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1335" yWindow="-15" windowWidth="14055" windowHeight="8100" firstSheet="1" activeTab="2"/>
  </bookViews>
  <sheets>
    <sheet name="Weekly - 1st Semester" sheetId="1" r:id="rId1"/>
    <sheet name="Weekly - 2nd Semester" sheetId="13" r:id="rId2"/>
    <sheet name="Daily Lesson Plans 2010-11" sheetId="12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2" i="1"/>
  <c r="D25" i="13"/>
</calcChain>
</file>

<file path=xl/sharedStrings.xml><?xml version="1.0" encoding="utf-8"?>
<sst xmlns="http://schemas.openxmlformats.org/spreadsheetml/2006/main" count="823" uniqueCount="227">
  <si>
    <t>1 week</t>
  </si>
  <si>
    <t>2 week</t>
  </si>
  <si>
    <t>3 week</t>
  </si>
  <si>
    <t>4 week</t>
  </si>
  <si>
    <t>5 week</t>
  </si>
  <si>
    <t>6 week</t>
  </si>
  <si>
    <t>7 week</t>
  </si>
  <si>
    <t>8 week</t>
  </si>
  <si>
    <t>9 week</t>
  </si>
  <si>
    <t>10 week</t>
  </si>
  <si>
    <t>11 week</t>
  </si>
  <si>
    <t>12 week</t>
  </si>
  <si>
    <t>13 week</t>
  </si>
  <si>
    <t>14 week</t>
  </si>
  <si>
    <t>15 week</t>
  </si>
  <si>
    <t>16 week</t>
  </si>
  <si>
    <t>17 week</t>
  </si>
  <si>
    <t>18 week</t>
  </si>
  <si>
    <t>Standards</t>
  </si>
  <si>
    <t>Topics/Units</t>
  </si>
  <si>
    <t>Week 1</t>
  </si>
  <si>
    <t>Monday</t>
  </si>
  <si>
    <t>Tuesday</t>
  </si>
  <si>
    <t>Wednesday</t>
  </si>
  <si>
    <t>Thursday</t>
  </si>
  <si>
    <t>Friday</t>
  </si>
  <si>
    <t>Assignment</t>
  </si>
  <si>
    <t>Assessment</t>
  </si>
  <si>
    <t>Week</t>
  </si>
  <si>
    <t>Date</t>
  </si>
  <si>
    <t>Day</t>
  </si>
  <si>
    <t>Subject</t>
  </si>
  <si>
    <t>Resources</t>
  </si>
  <si>
    <t>Week 2</t>
  </si>
  <si>
    <t>Week 3</t>
  </si>
  <si>
    <t>Week 4</t>
  </si>
  <si>
    <t>Week 5</t>
  </si>
  <si>
    <t>Saturday</t>
  </si>
  <si>
    <t>Sunday</t>
  </si>
  <si>
    <t>Week 6</t>
  </si>
  <si>
    <t>Week 7</t>
  </si>
  <si>
    <t>Week 8</t>
  </si>
  <si>
    <t>Week 9</t>
  </si>
  <si>
    <t>Teachers Work Day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</si>
  <si>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</si>
  <si>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</si>
  <si>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</si>
  <si>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</si>
  <si>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</si>
  <si>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</si>
  <si>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</si>
  <si>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</si>
  <si>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</si>
  <si>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</si>
  <si>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</si>
  <si>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Winter Holidays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</si>
  <si>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</si>
  <si>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</si>
  <si>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</si>
  <si>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</si>
  <si>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</si>
  <si>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</si>
  <si>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</si>
  <si>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</si>
  <si>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</si>
  <si>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</si>
  <si>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</si>
  <si>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</si>
  <si>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</si>
  <si>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</si>
  <si>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</si>
  <si>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Spring Break</t>
  </si>
  <si>
    <t>Week 36</t>
  </si>
  <si>
    <t>Week 37</t>
  </si>
  <si>
    <t>Week 38</t>
  </si>
  <si>
    <t>Week 39</t>
  </si>
  <si>
    <t>Week 40</t>
  </si>
  <si>
    <t>First Day of School Presentation</t>
  </si>
  <si>
    <t>Syllabus</t>
  </si>
  <si>
    <t>Course of ………………………………….  2nd Semester Lesson Plan</t>
  </si>
  <si>
    <t>19 week</t>
  </si>
  <si>
    <t>Final Week</t>
  </si>
  <si>
    <t>Course of ………………………………….  1st Semester Lesson Plan</t>
  </si>
  <si>
    <t>Spring Break Holiday</t>
  </si>
  <si>
    <t>20 week</t>
  </si>
  <si>
    <t>21 week</t>
  </si>
  <si>
    <t>Thanksgiving Holiday</t>
  </si>
  <si>
    <t>Number of Days</t>
  </si>
  <si>
    <t xml:space="preserve"> Labor Day Holiday</t>
  </si>
  <si>
    <t>Thanksgiving break</t>
  </si>
  <si>
    <r>
      <t xml:space="preserve"> </t>
    </r>
    <r>
      <rPr>
        <b/>
        <sz val="10"/>
        <color theme="1"/>
        <rFont val="Calibri"/>
        <family val="2"/>
        <scheme val="minor"/>
      </rPr>
      <t>Martin Luther King Jr. Day</t>
    </r>
    <r>
      <rPr>
        <sz val="10"/>
        <color theme="1"/>
        <rFont val="Calibri"/>
        <family val="2"/>
        <scheme val="minor"/>
      </rPr>
      <t xml:space="preserve">
</t>
    </r>
  </si>
  <si>
    <t>Teacher/Student Holiday</t>
  </si>
  <si>
    <t>President Day</t>
  </si>
  <si>
    <t>Teacher Workday</t>
  </si>
  <si>
    <t>Last day of the school</t>
  </si>
  <si>
    <t>Postplanning</t>
  </si>
  <si>
    <r>
      <rPr>
        <b/>
        <sz val="10"/>
        <color theme="1"/>
        <rFont val="Calibri"/>
        <family val="2"/>
        <scheme val="minor"/>
      </rPr>
      <t xml:space="preserve"> Teacher Workday </t>
    </r>
    <r>
      <rPr>
        <sz val="10"/>
        <color theme="1"/>
        <rFont val="Calibri"/>
        <family val="2"/>
        <scheme val="minor"/>
      </rPr>
      <t xml:space="preserve">
</t>
    </r>
  </si>
  <si>
    <t>Homework</t>
  </si>
  <si>
    <t>Procedures</t>
  </si>
  <si>
    <t>Listening and Speaking activities on page 22/23</t>
  </si>
  <si>
    <t>Acilim I, Unit-1 Vocabulary -Reading - Comprehension on page 18-21</t>
  </si>
  <si>
    <t>Writing and Grammar(personal pronouns) activities on page 24/25</t>
  </si>
  <si>
    <t>General Review of Unit 1 on pg. 26 and  Workbook page 15</t>
  </si>
  <si>
    <t>Acilim 1/Interactive CD</t>
  </si>
  <si>
    <t>Acilim I, Unit-2 Vocabulary -Reading - Comprehension on page 30-33</t>
  </si>
  <si>
    <t>Listening and Speaking activities on page 34/35</t>
  </si>
  <si>
    <t>QUIZ</t>
  </si>
  <si>
    <t>Giving Study Guide Unit 1/2 and Overview the Study Guide</t>
  </si>
  <si>
    <t>Writing and Grammar(vowel harmony/ek fiil) activities on page 36/38</t>
  </si>
  <si>
    <t>Acilim I, Unit-3 Vocabulary -Reading - Comprehension on page 42-45</t>
  </si>
  <si>
    <t>Listening and Speaking activities on page 46/47</t>
  </si>
  <si>
    <t>Writing activities on Textbook Pg 48/ Workbook on page 34</t>
  </si>
  <si>
    <t>Grammar(Demonstrative Prn.) on pg.49/ Workbook on pg. 35</t>
  </si>
  <si>
    <t>General Review of Unit 3 on pg. 50 and  Workbook page 36</t>
  </si>
  <si>
    <t>Grammar(The answer with Yes or No) on pg.49/ Workbook on pg. 35</t>
  </si>
  <si>
    <t>TEST</t>
  </si>
  <si>
    <t>Giving Study Guide Unit 1/2 /3</t>
  </si>
  <si>
    <t xml:space="preserve"> Overview the Study Guide</t>
  </si>
  <si>
    <t>Acilim I, Unit-4 Vocabulary -Reading - Comprehension on page 54-57</t>
  </si>
  <si>
    <t>Listening and Speaking activities on page 58/59</t>
  </si>
  <si>
    <t>Writing activities on Textbook Pg 60/ Workbook on page 44</t>
  </si>
  <si>
    <t>Grammar(There is/isn't, are/aren't-Interrogative form of which) on pg.61/                              Workbook on pg. 45</t>
  </si>
  <si>
    <t>General Review of Unit 4 on pg. 62 and  Workbook page 46</t>
  </si>
  <si>
    <t>Acilim I, Unit-5 Vocabulary -Reading - Comprehension on page 66-69</t>
  </si>
  <si>
    <t>Listening and Speaking activities on page 70-71</t>
  </si>
  <si>
    <t>Giving Study Guide Unit 1/2 /3/4</t>
  </si>
  <si>
    <t>Writing activities on Textbook Pg 72/ Workbook on page 54</t>
  </si>
  <si>
    <t>Grammar(The present Continuous tense affirmative form) on pg.73/                              Workbook on pg. 55</t>
  </si>
  <si>
    <t>General Review of Unit 5 on pg. 74 and  Workbook page 56</t>
  </si>
  <si>
    <t>Acilim I, Unit-6 Vocabulary -Reading - Comprehension on page 78-81</t>
  </si>
  <si>
    <t>Listening and Speaking activities on page 82-83</t>
  </si>
  <si>
    <t>Writing activities on Textbook Pg 84/ Workbook on page 63</t>
  </si>
  <si>
    <t>Grammar(The present Continuous tense affirmative form-The Interrogative form of How Many) on pg.73/ Workbook on pg. 64</t>
  </si>
  <si>
    <t>Giving Study Guide Unit 1/2 /3/4/5/6</t>
  </si>
  <si>
    <t>Acilim I, Unit-7 Vocabulary -Reading - Comprehension on page 90-93</t>
  </si>
  <si>
    <t>Listening and Speaking activities on page 94/95</t>
  </si>
  <si>
    <t>Writing activities on Textbook Pg 96/ Workbook on page 73</t>
  </si>
  <si>
    <t>General Review of Unit 7 on pg. 98 and  Workbook page 75</t>
  </si>
  <si>
    <t>Grammar(The Derivational suffix"li"-locative form"da/de") on pg.97/                              Workbook on pg. 74</t>
  </si>
  <si>
    <t>Acilim I, Unit-8 Vocabulary -Reading - Comprehension on page 102-105</t>
  </si>
  <si>
    <t>Listening and Speaking activities on page 106/107</t>
  </si>
  <si>
    <t>Writing activities on Textbook Pg 108/ Workbook on page 82</t>
  </si>
  <si>
    <t>Grammar(The Present Cont. Negative/Question Form) on pg.109/                              Workbook on pg. 83</t>
  </si>
  <si>
    <t>General Review of Unit 8 on pg. 110 and  Workbook page 84</t>
  </si>
  <si>
    <t>Giving Study Guide Unit 1/2 /3/4/5/6/7/8</t>
  </si>
  <si>
    <t>Giving Study Guide Unit 1</t>
  </si>
  <si>
    <t>Reading - Comprehension"What is your profession" page 16/17</t>
  </si>
  <si>
    <t>Listening 1C page on 18</t>
  </si>
  <si>
    <t>Listening-Speaking 18/19</t>
  </si>
  <si>
    <t>Writing on page 20</t>
  </si>
  <si>
    <t>Grammar "Want to"on page 21</t>
  </si>
  <si>
    <t>Acilim II, Unit-2"Rooms in the House" Vocabulary  on page 26</t>
  </si>
  <si>
    <t>Reading - Comprehension"My Sweet Home" page 28/29</t>
  </si>
  <si>
    <t>Giving Study Guide Unit 1/2</t>
  </si>
  <si>
    <t>Listening21C page on 30</t>
  </si>
  <si>
    <t>Listening-Speaking 30/31</t>
  </si>
  <si>
    <t>Writing on page 32</t>
  </si>
  <si>
    <t>Grammar "Compound nouns"on page 33</t>
  </si>
  <si>
    <t>Acilim II, Unit-3"Places" Vocabulary  on page 38</t>
  </si>
  <si>
    <t>Reading - Comprehension"Mehmet's Neigborhood" page 40/41</t>
  </si>
  <si>
    <t>Listening 3C page on 42</t>
  </si>
  <si>
    <t>Listening-Speaking 42/43</t>
  </si>
  <si>
    <t>Writing on page 44</t>
  </si>
  <si>
    <t>Grammar "Locative, Ablative Case"on page 45</t>
  </si>
  <si>
    <t>Turkish Movie with English Subtitle</t>
  </si>
  <si>
    <t>Acilim II, Unit-3 Vocabulary -Reading - Comprehension on page 38-41</t>
  </si>
  <si>
    <t>Listening and Speaking activities on page 42/43</t>
  </si>
  <si>
    <t>Overview the Study Guide</t>
  </si>
  <si>
    <t>Acilim II, Unit-4"Common Verbs" Vocabulary  on page 50</t>
  </si>
  <si>
    <t>Reading - Comprehension"Ali's Journal" page 52/53</t>
  </si>
  <si>
    <t>Listening-Speaking 54/55</t>
  </si>
  <si>
    <t xml:space="preserve">Giving Study Guide </t>
  </si>
  <si>
    <t>Grammar "Indefinite adjective-S. Past tence Affermative"on page 57</t>
  </si>
  <si>
    <t>Writing "what did you do"on page 56</t>
  </si>
  <si>
    <t xml:space="preserve">General Review of Unit 4 on pg. 58  </t>
  </si>
  <si>
    <t>Giving Study Guide Unit 1/2/3/4</t>
  </si>
  <si>
    <t>Week 41</t>
  </si>
  <si>
    <t>Acilim II, Unit-5"Reading the Clocks" Vocabulary  on page 62</t>
  </si>
  <si>
    <t>Reading - Comprehension"Wonderful a Weekend" page 64/65</t>
  </si>
  <si>
    <t>Listening-Speaking page 66/67</t>
  </si>
  <si>
    <t>Writing "Time Expressions"on page 68</t>
  </si>
  <si>
    <t>Grammar "To be Past  Affermative/Negative"on page 57</t>
  </si>
  <si>
    <t>Acilim II, Unit-6"Illnesses" Vocabulary  on page 74</t>
  </si>
  <si>
    <t>Reading - Comprehension"I want to be examined" page 76/77</t>
  </si>
  <si>
    <t>Giving Study Guide and Overview the Study Guide</t>
  </si>
  <si>
    <t>Listening-Speaking 78/79</t>
  </si>
  <si>
    <t>Writing "Body Parts"on page 80</t>
  </si>
  <si>
    <t>Grammar "The Past Tense Negative form" on page 81</t>
  </si>
  <si>
    <t>Grammar "Must Possitive/ Negative form" on page 81</t>
  </si>
  <si>
    <t>Acilim II, Unit-7"Food/Drinks" Vocabulary  on page 86</t>
  </si>
  <si>
    <t>Reading - Comprehension"reportage" page 88/89</t>
  </si>
  <si>
    <t>Listening 3C page on 90</t>
  </si>
  <si>
    <t>Listening-Speaking  page 90/91</t>
  </si>
  <si>
    <t>Writing "Elif''s Menu"on page 92</t>
  </si>
  <si>
    <t xml:space="preserve">General Review of Unit 7 on pg. 94  </t>
  </si>
  <si>
    <t>Grammar " Past tense Qusetin"on page 93</t>
  </si>
  <si>
    <t>Acilim II, Unit-8"Clothes" Vocabulary  on page 98</t>
  </si>
  <si>
    <t>Reading - Comprehension"A Award Ceremony" page 100/101</t>
  </si>
  <si>
    <t>Listening 3C page on 102</t>
  </si>
  <si>
    <t>Listening-Speaking  page 102/103</t>
  </si>
  <si>
    <t>Writing "describe their clothes "on page 104</t>
  </si>
  <si>
    <t>Grammar " Adjectives"on page 105</t>
  </si>
  <si>
    <t>Grammar " Indefinite/interrogative Adjectives"on page 105</t>
  </si>
  <si>
    <t>REVIEW THE ACILIM II</t>
  </si>
  <si>
    <t>Acilim II, Unit-1"Jobs" Vocabulary  on page 13</t>
  </si>
  <si>
    <t>Acilim II, Unit-1 " Workplace"Workbook Vocabulary  on page 8</t>
  </si>
  <si>
    <t>Listening-Speaking on Workbook page on 10</t>
  </si>
  <si>
    <t>Writing on Worbook on page 11</t>
  </si>
  <si>
    <t>Grammar"Want to" on Workbook on page 12</t>
  </si>
  <si>
    <t>General Review of Unit 1 on pg. 22  and  Workbook page 13</t>
  </si>
  <si>
    <t>Acilim II, Unit-2 " Households""Workbook Vocabulary  on page 15/16</t>
  </si>
  <si>
    <t>Listening-Speaking on Workbook page on 19</t>
  </si>
  <si>
    <t>Acilim II, Unit-3 " Prepositions of Place"Workbook Vocabulary  on page 24/25</t>
  </si>
  <si>
    <t>General Review of Unit 3 on pg. 46  and  Workbook page 31</t>
  </si>
  <si>
    <t>Acilim II, Unit-4 " Time Expressions"Workbook Vocabulary  on page 33/34/35</t>
  </si>
  <si>
    <t>Listening-Speaking on Workbook page 37</t>
  </si>
  <si>
    <t>Writing on Worbook on page 38</t>
  </si>
  <si>
    <t>Grammar"Accusative Case" on Workbook on page 39</t>
  </si>
  <si>
    <t>General Review of Unit 4 Workbook page on 40</t>
  </si>
  <si>
    <t>Acilim II, Unit-5 " Time Expressions"Workbook Vocabulary  on page 42/43</t>
  </si>
  <si>
    <t>Writing on Worbook on page 46</t>
  </si>
  <si>
    <t>Acilim II, Unit-6 " Body Parts"Workbook Vocabulary  on page 50/51</t>
  </si>
  <si>
    <t>Acilim II, Unit-7 " Desserts"Workbook Vocabulary  on page 59/60</t>
  </si>
  <si>
    <t>Writing on Worbook on page 64</t>
  </si>
  <si>
    <t>Acilim II, Unit-8 " Colors"Workbook Vocabulary  on page 68/69</t>
  </si>
  <si>
    <t>Writing and Grammar(vowel harmony/ek fiil) activities on page 44/45</t>
  </si>
  <si>
    <t>Acilim 2/Interactive CD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</si>
</sst>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 tint="4.9989318521683403E-2"/>
      <name val="Cambria"/>
      <family val="1"/>
      <scheme val="major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69D9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wrapText="1"/>
    </xf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5" fillId="4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5" borderId="2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/>
    </xf>
    <xf numFmtId="15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/>
    <xf numFmtId="0" fontId="8" fillId="0" borderId="1" xfId="0" applyFont="1" applyFill="1" applyBorder="1" applyAlignment="1">
      <alignment vertical="center" wrapText="1"/>
    </xf>
    <xf numFmtId="0" fontId="7" fillId="0" borderId="29" xfId="0" applyFont="1" applyFill="1" applyBorder="1"/>
    <xf numFmtId="0" fontId="7" fillId="0" borderId="7" xfId="0" applyFont="1" applyFill="1" applyBorder="1"/>
    <xf numFmtId="0" fontId="7" fillId="0" borderId="8" xfId="0" applyFont="1" applyBorder="1"/>
    <xf numFmtId="0" fontId="7" fillId="0" borderId="9" xfId="0" applyFont="1" applyFill="1" applyBorder="1"/>
    <xf numFmtId="0" fontId="7" fillId="0" borderId="30" xfId="0" applyFont="1" applyFill="1" applyBorder="1"/>
    <xf numFmtId="0" fontId="7" fillId="0" borderId="1" xfId="0" applyFont="1" applyFill="1" applyBorder="1"/>
    <xf numFmtId="0" fontId="7" fillId="0" borderId="10" xfId="0" applyFont="1" applyBorder="1"/>
    <xf numFmtId="0" fontId="7" fillId="0" borderId="26" xfId="0" applyFont="1" applyFill="1" applyBorder="1"/>
    <xf numFmtId="0" fontId="7" fillId="0" borderId="23" xfId="0" applyFont="1" applyFill="1" applyBorder="1"/>
    <xf numFmtId="0" fontId="7" fillId="0" borderId="24" xfId="0" applyFont="1" applyBorder="1"/>
    <xf numFmtId="0" fontId="7" fillId="2" borderId="23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0" fontId="7" fillId="2" borderId="19" xfId="0" applyFont="1" applyFill="1" applyBorder="1"/>
    <xf numFmtId="0" fontId="7" fillId="2" borderId="7" xfId="0" applyFont="1" applyFill="1" applyBorder="1"/>
    <xf numFmtId="0" fontId="7" fillId="2" borderId="20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21" xfId="0" applyFont="1" applyFill="1" applyBorder="1"/>
    <xf numFmtId="0" fontId="7" fillId="2" borderId="22" xfId="0" applyFont="1" applyFill="1" applyBorder="1"/>
    <xf numFmtId="0" fontId="7" fillId="0" borderId="27" xfId="0" applyFont="1" applyFill="1" applyBorder="1"/>
    <xf numFmtId="0" fontId="7" fillId="0" borderId="11" xfId="0" applyFont="1" applyFill="1" applyBorder="1"/>
    <xf numFmtId="0" fontId="7" fillId="0" borderId="12" xfId="0" applyFont="1" applyBorder="1"/>
    <xf numFmtId="0" fontId="7" fillId="0" borderId="28" xfId="0" applyFont="1" applyFill="1" applyBorder="1"/>
    <xf numFmtId="0" fontId="7" fillId="0" borderId="15" xfId="0" applyFont="1" applyFill="1" applyBorder="1"/>
    <xf numFmtId="0" fontId="7" fillId="0" borderId="16" xfId="0" applyFont="1" applyBorder="1"/>
    <xf numFmtId="0" fontId="7" fillId="0" borderId="31" xfId="0" applyFont="1" applyFill="1" applyBorder="1"/>
    <xf numFmtId="0" fontId="7" fillId="0" borderId="23" xfId="0" applyFont="1" applyBorder="1"/>
    <xf numFmtId="0" fontId="8" fillId="2" borderId="1" xfId="0" applyFont="1" applyFill="1" applyBorder="1" applyAlignment="1">
      <alignment vertical="center" wrapText="1"/>
    </xf>
    <xf numFmtId="0" fontId="7" fillId="2" borderId="25" xfId="0" applyFont="1" applyFill="1" applyBorder="1"/>
    <xf numFmtId="0" fontId="7" fillId="2" borderId="0" xfId="0" applyFont="1" applyFill="1" applyBorder="1"/>
    <xf numFmtId="0" fontId="7" fillId="2" borderId="14" xfId="0" applyFont="1" applyFill="1" applyBorder="1"/>
    <xf numFmtId="0" fontId="7" fillId="6" borderId="28" xfId="0" applyFont="1" applyFill="1" applyBorder="1"/>
    <xf numFmtId="0" fontId="7" fillId="6" borderId="1" xfId="0" applyFont="1" applyFill="1" applyBorder="1" applyAlignment="1">
      <alignment vertical="center" wrapText="1"/>
    </xf>
    <xf numFmtId="0" fontId="7" fillId="6" borderId="9" xfId="0" applyFont="1" applyFill="1" applyBorder="1"/>
    <xf numFmtId="0" fontId="7" fillId="6" borderId="26" xfId="0" applyFont="1" applyFill="1" applyBorder="1"/>
    <xf numFmtId="0" fontId="8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top" wrapText="1"/>
    </xf>
    <xf numFmtId="0" fontId="7" fillId="4" borderId="19" xfId="0" applyFont="1" applyFill="1" applyBorder="1"/>
    <xf numFmtId="0" fontId="7" fillId="6" borderId="6" xfId="0" applyFont="1" applyFill="1" applyBorder="1" applyAlignment="1">
      <alignment vertical="center"/>
    </xf>
    <xf numFmtId="0" fontId="7" fillId="6" borderId="6" xfId="0" applyFont="1" applyFill="1" applyBorder="1"/>
    <xf numFmtId="0" fontId="7" fillId="6" borderId="27" xfId="0" applyFont="1" applyFill="1" applyBorder="1"/>
    <xf numFmtId="0" fontId="7" fillId="4" borderId="1" xfId="0" applyFont="1" applyFill="1" applyBorder="1" applyAlignment="1"/>
    <xf numFmtId="0" fontId="10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/>
    <xf numFmtId="0" fontId="7" fillId="4" borderId="1" xfId="0" applyFont="1" applyFill="1" applyBorder="1"/>
    <xf numFmtId="0" fontId="7" fillId="7" borderId="1" xfId="0" applyFont="1" applyFill="1" applyBorder="1"/>
    <xf numFmtId="0" fontId="8" fillId="7" borderId="1" xfId="0" applyFont="1" applyFill="1" applyBorder="1" applyAlignment="1">
      <alignment vertical="center" wrapText="1"/>
    </xf>
    <xf numFmtId="0" fontId="7" fillId="4" borderId="20" xfId="0" applyFont="1" applyFill="1" applyBorder="1"/>
    <xf numFmtId="0" fontId="8" fillId="4" borderId="1" xfId="0" applyFont="1" applyFill="1" applyBorder="1"/>
    <xf numFmtId="0" fontId="7" fillId="2" borderId="1" xfId="0" applyFont="1" applyFill="1" applyBorder="1"/>
    <xf numFmtId="0" fontId="8" fillId="6" borderId="26" xfId="0" applyFont="1" applyFill="1" applyBorder="1"/>
    <xf numFmtId="0" fontId="2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7" fillId="6" borderId="30" xfId="0" applyFont="1" applyFill="1" applyBorder="1"/>
    <xf numFmtId="0" fontId="7" fillId="6" borderId="25" xfId="0" applyFont="1" applyFill="1" applyBorder="1"/>
    <xf numFmtId="0" fontId="7" fillId="6" borderId="1" xfId="0" applyFont="1" applyFill="1" applyBorder="1"/>
    <xf numFmtId="0" fontId="7" fillId="6" borderId="20" xfId="0" applyFont="1" applyFill="1" applyBorder="1"/>
    <xf numFmtId="0" fontId="7" fillId="6" borderId="29" xfId="0" applyFont="1" applyFill="1" applyBorder="1"/>
    <xf numFmtId="0" fontId="7" fillId="6" borderId="7" xfId="0" applyFont="1" applyFill="1" applyBorder="1"/>
    <xf numFmtId="0" fontId="7" fillId="6" borderId="8" xfId="0" applyFont="1" applyFill="1" applyBorder="1"/>
    <xf numFmtId="0" fontId="7" fillId="6" borderId="10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7" fillId="6" borderId="19" xfId="0" applyFont="1" applyFill="1" applyBorder="1"/>
    <xf numFmtId="0" fontId="7" fillId="6" borderId="21" xfId="0" applyFont="1" applyFill="1" applyBorder="1"/>
    <xf numFmtId="0" fontId="7" fillId="6" borderId="22" xfId="0" applyFont="1" applyFill="1" applyBorder="1"/>
    <xf numFmtId="0" fontId="7" fillId="6" borderId="0" xfId="0" applyFont="1" applyFill="1" applyBorder="1"/>
    <xf numFmtId="0" fontId="7" fillId="6" borderId="14" xfId="0" applyFont="1" applyFill="1" applyBorder="1"/>
    <xf numFmtId="0" fontId="7" fillId="6" borderId="23" xfId="0" applyFont="1" applyFill="1" applyBorder="1"/>
    <xf numFmtId="0" fontId="7" fillId="6" borderId="24" xfId="0" applyFont="1" applyFill="1" applyBorder="1"/>
    <xf numFmtId="0" fontId="7" fillId="6" borderId="15" xfId="0" applyFont="1" applyFill="1" applyBorder="1"/>
    <xf numFmtId="0" fontId="7" fillId="6" borderId="16" xfId="0" applyFont="1" applyFill="1" applyBorder="1"/>
    <xf numFmtId="0" fontId="7" fillId="4" borderId="33" xfId="0" applyFont="1" applyFill="1" applyBorder="1"/>
    <xf numFmtId="0" fontId="7" fillId="4" borderId="34" xfId="0" applyFont="1" applyFill="1" applyBorder="1"/>
    <xf numFmtId="0" fontId="7" fillId="6" borderId="31" xfId="0" applyFont="1" applyFill="1" applyBorder="1"/>
    <xf numFmtId="0" fontId="12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2" borderId="0" xfId="0" applyFont="1" applyFill="1"/>
    <xf numFmtId="0" fontId="12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B1:G22"/>
  <sheetViews>
    <sheetView topLeftCell="A18" workbookViewId="0">
      <selection activeCell="C32" sqref="C32"/>
    </sheetView>
  </sheetViews>
  <sheetFormatPr defaultColWidth="8.85546875" defaultRowHeight="14.25"/>
  <cols>
    <col min="1" max="1" width="2" style="1" customWidth="1"/>
    <col min="2" max="2" width="11.28515625" style="17" customWidth="1"/>
    <col min="3" max="3" width="55.28515625" style="2" customWidth="1"/>
    <col min="4" max="4" width="16.7109375" style="19" customWidth="1"/>
    <col min="5" max="5" width="70.85546875" style="1" bestFit="1" customWidth="1"/>
    <col min="6" max="16384" width="8.85546875" style="1"/>
  </cols>
  <sheetData>
    <row r="1" spans="2:7" ht="12" customHeight="1"/>
    <row r="2" spans="2:7" ht="23.25" customHeight="1">
      <c r="B2" s="133" t="s">
        <v>82</v>
      </c>
      <c r="C2" s="133"/>
      <c r="D2" s="133"/>
      <c r="E2" s="133"/>
      <c r="F2" s="3"/>
      <c r="G2" s="3"/>
    </row>
    <row r="3" spans="2:7" ht="18.75" customHeight="1">
      <c r="B3" s="4"/>
      <c r="C3" s="5" t="s">
        <v>19</v>
      </c>
      <c r="D3" s="20" t="s">
        <v>87</v>
      </c>
      <c r="E3" s="6" t="s">
        <v>18</v>
      </c>
    </row>
    <row r="4" spans="2:7" s="9" customFormat="1" ht="72.75" customHeight="1">
      <c r="B4" s="18" t="s">
        <v>0</v>
      </c>
      <c r="C4" s="7"/>
      <c r="D4" s="21">
        <v>5</v>
      </c>
      <c r="E4" s="8"/>
    </row>
    <row r="5" spans="2:7" s="9" customFormat="1" ht="72.75" customHeight="1">
      <c r="B5" s="18" t="s">
        <v>1</v>
      </c>
      <c r="C5" s="7"/>
      <c r="D5" s="21">
        <v>5</v>
      </c>
      <c r="E5" s="8"/>
    </row>
    <row r="6" spans="2:7" s="9" customFormat="1" ht="72.75" customHeight="1">
      <c r="B6" s="18" t="s">
        <v>2</v>
      </c>
      <c r="C6" s="7"/>
      <c r="D6" s="21">
        <v>4</v>
      </c>
      <c r="E6" s="8"/>
    </row>
    <row r="7" spans="2:7" s="9" customFormat="1" ht="72.75" customHeight="1">
      <c r="B7" s="18" t="s">
        <v>3</v>
      </c>
      <c r="C7" s="7"/>
      <c r="D7" s="21">
        <v>5</v>
      </c>
      <c r="E7" s="8"/>
    </row>
    <row r="8" spans="2:7" s="9" customFormat="1" ht="72.75" customHeight="1">
      <c r="B8" s="18" t="s">
        <v>4</v>
      </c>
      <c r="C8" s="7"/>
      <c r="D8" s="21">
        <v>5</v>
      </c>
      <c r="E8" s="8"/>
    </row>
    <row r="9" spans="2:7" s="9" customFormat="1" ht="72.75" customHeight="1">
      <c r="B9" s="18" t="s">
        <v>5</v>
      </c>
      <c r="C9" s="7"/>
      <c r="D9" s="21">
        <v>5</v>
      </c>
      <c r="E9" s="8"/>
    </row>
    <row r="10" spans="2:7" s="9" customFormat="1" ht="72.75" customHeight="1">
      <c r="B10" s="18" t="s">
        <v>6</v>
      </c>
      <c r="C10" s="7"/>
      <c r="D10" s="21">
        <v>5</v>
      </c>
      <c r="E10" s="8"/>
    </row>
    <row r="11" spans="2:7" s="9" customFormat="1" ht="72.75" customHeight="1">
      <c r="B11" s="18" t="s">
        <v>7</v>
      </c>
      <c r="C11" s="7"/>
      <c r="D11" s="21">
        <v>4</v>
      </c>
      <c r="E11" s="8"/>
    </row>
    <row r="12" spans="2:7" s="9" customFormat="1" ht="72.75" customHeight="1">
      <c r="B12" s="18" t="s">
        <v>8</v>
      </c>
      <c r="C12" s="7"/>
      <c r="D12" s="21">
        <v>5</v>
      </c>
      <c r="E12" s="8"/>
    </row>
    <row r="13" spans="2:7" s="9" customFormat="1" ht="72.75" customHeight="1">
      <c r="B13" s="18" t="s">
        <v>9</v>
      </c>
      <c r="C13" s="7"/>
      <c r="D13" s="21">
        <v>5</v>
      </c>
      <c r="E13" s="8"/>
    </row>
    <row r="14" spans="2:7" s="9" customFormat="1" ht="72.75" customHeight="1">
      <c r="B14" s="18" t="s">
        <v>10</v>
      </c>
      <c r="C14" s="7"/>
      <c r="D14" s="21">
        <v>5</v>
      </c>
      <c r="E14" s="8"/>
    </row>
    <row r="15" spans="2:7" s="9" customFormat="1" ht="72.75" customHeight="1">
      <c r="B15" s="18" t="s">
        <v>11</v>
      </c>
      <c r="C15" s="7"/>
      <c r="D15" s="21">
        <v>5</v>
      </c>
      <c r="E15" s="8"/>
    </row>
    <row r="16" spans="2:7" s="9" customFormat="1" ht="72.75" customHeight="1">
      <c r="B16" s="18" t="s">
        <v>12</v>
      </c>
      <c r="C16" s="7"/>
      <c r="D16" s="21">
        <v>5</v>
      </c>
      <c r="E16" s="8"/>
    </row>
    <row r="17" spans="2:5" s="9" customFormat="1" ht="72.75" customHeight="1">
      <c r="B17" s="18" t="s">
        <v>13</v>
      </c>
      <c r="C17" s="7" t="s">
        <v>86</v>
      </c>
      <c r="D17" s="21">
        <v>2</v>
      </c>
      <c r="E17" s="8"/>
    </row>
    <row r="18" spans="2:5" s="9" customFormat="1" ht="72.75" customHeight="1">
      <c r="B18" s="18" t="s">
        <v>14</v>
      </c>
      <c r="C18" s="7"/>
      <c r="D18" s="21">
        <v>5</v>
      </c>
      <c r="E18" s="8"/>
    </row>
    <row r="19" spans="2:5" s="9" customFormat="1" ht="72.75" customHeight="1">
      <c r="B19" s="18" t="s">
        <v>15</v>
      </c>
      <c r="C19" s="7"/>
      <c r="D19" s="21">
        <v>5</v>
      </c>
      <c r="E19" s="8"/>
    </row>
    <row r="20" spans="2:5" s="9" customFormat="1" ht="72.75" customHeight="1">
      <c r="B20" s="18" t="s">
        <v>16</v>
      </c>
      <c r="C20" s="7"/>
      <c r="D20" s="21">
        <v>5</v>
      </c>
      <c r="E20" s="8"/>
    </row>
    <row r="21" spans="2:5" s="9" customFormat="1" ht="72.75" customHeight="1">
      <c r="B21" s="18" t="s">
        <v>17</v>
      </c>
      <c r="C21" s="7" t="s">
        <v>81</v>
      </c>
      <c r="D21" s="21">
        <v>3</v>
      </c>
      <c r="E21" s="8"/>
    </row>
    <row r="22" spans="2:5" ht="17.25" customHeight="1">
      <c r="D22" s="19">
        <f>SUM(D4:D21)</f>
        <v>83</v>
      </c>
    </row>
  </sheetData>
  <mergeCells count="1">
    <mergeCell ref="B2:E2"/>
  </mergeCells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B1:E25"/>
  <sheetViews>
    <sheetView workbookViewId="0">
      <selection activeCell="D27" sqref="D27"/>
    </sheetView>
  </sheetViews>
  <sheetFormatPr defaultColWidth="8.85546875" defaultRowHeight="18" customHeight="1"/>
  <cols>
    <col min="1" max="1" width="3.7109375" style="1" customWidth="1"/>
    <col min="2" max="2" width="11.7109375" style="17" customWidth="1"/>
    <col min="3" max="3" width="58.7109375" style="1" customWidth="1"/>
    <col min="4" max="4" width="16.7109375" style="19" customWidth="1"/>
    <col min="5" max="5" width="70.7109375" style="1" customWidth="1"/>
    <col min="6" max="16384" width="8.85546875" style="1"/>
  </cols>
  <sheetData>
    <row r="1" spans="2:5" ht="12" customHeight="1"/>
    <row r="2" spans="2:5" ht="18" customHeight="1">
      <c r="B2" s="133" t="s">
        <v>79</v>
      </c>
      <c r="C2" s="133"/>
      <c r="D2" s="133"/>
      <c r="E2" s="133"/>
    </row>
    <row r="3" spans="2:5" ht="18" customHeight="1">
      <c r="B3" s="4"/>
      <c r="C3" s="5" t="s">
        <v>19</v>
      </c>
      <c r="D3" s="20" t="s">
        <v>87</v>
      </c>
      <c r="E3" s="6" t="s">
        <v>18</v>
      </c>
    </row>
    <row r="4" spans="2:5" ht="78.75" customHeight="1">
      <c r="B4" s="18" t="s">
        <v>0</v>
      </c>
      <c r="C4" s="7"/>
      <c r="D4" s="21">
        <v>3</v>
      </c>
      <c r="E4" s="8"/>
    </row>
    <row r="5" spans="2:5" ht="78.75" customHeight="1">
      <c r="B5" s="18" t="s">
        <v>1</v>
      </c>
      <c r="C5" s="7"/>
      <c r="D5" s="21">
        <v>5</v>
      </c>
      <c r="E5" s="8"/>
    </row>
    <row r="6" spans="2:5" ht="78.75" customHeight="1">
      <c r="B6" s="18" t="s">
        <v>2</v>
      </c>
      <c r="C6" s="7"/>
      <c r="D6" s="21">
        <v>4</v>
      </c>
      <c r="E6" s="8"/>
    </row>
    <row r="7" spans="2:5" ht="78.75" customHeight="1">
      <c r="B7" s="18" t="s">
        <v>3</v>
      </c>
      <c r="C7" s="7"/>
      <c r="D7" s="21">
        <v>5</v>
      </c>
      <c r="E7" s="8"/>
    </row>
    <row r="8" spans="2:5" ht="78.75" customHeight="1">
      <c r="B8" s="18" t="s">
        <v>4</v>
      </c>
      <c r="C8" s="7"/>
      <c r="D8" s="21">
        <v>5</v>
      </c>
      <c r="E8" s="8"/>
    </row>
    <row r="9" spans="2:5" ht="78.75" customHeight="1">
      <c r="B9" s="18" t="s">
        <v>5</v>
      </c>
      <c r="C9" s="7"/>
      <c r="D9" s="21">
        <v>5</v>
      </c>
      <c r="E9" s="8"/>
    </row>
    <row r="10" spans="2:5" ht="78.75" customHeight="1">
      <c r="B10" s="18" t="s">
        <v>6</v>
      </c>
      <c r="C10" s="7"/>
      <c r="D10" s="21">
        <v>5</v>
      </c>
      <c r="E10" s="8"/>
    </row>
    <row r="11" spans="2:5" ht="78.75" customHeight="1">
      <c r="B11" s="18" t="s">
        <v>7</v>
      </c>
      <c r="C11" s="7"/>
      <c r="D11" s="21">
        <v>4</v>
      </c>
      <c r="E11" s="8"/>
    </row>
    <row r="12" spans="2:5" ht="78.75" customHeight="1">
      <c r="B12" s="18" t="s">
        <v>8</v>
      </c>
      <c r="C12" s="7"/>
      <c r="D12" s="21">
        <v>5</v>
      </c>
      <c r="E12" s="8"/>
    </row>
    <row r="13" spans="2:5" ht="78.75" customHeight="1">
      <c r="B13" s="18" t="s">
        <v>9</v>
      </c>
      <c r="C13" s="7"/>
      <c r="D13" s="21">
        <v>4</v>
      </c>
      <c r="E13" s="8"/>
    </row>
    <row r="14" spans="2:5" ht="78.75" customHeight="1">
      <c r="B14" s="18" t="s">
        <v>10</v>
      </c>
      <c r="C14" s="7"/>
      <c r="D14" s="21">
        <v>5</v>
      </c>
      <c r="E14" s="8"/>
    </row>
    <row r="15" spans="2:5" ht="78.75" customHeight="1">
      <c r="B15" s="18" t="s">
        <v>11</v>
      </c>
      <c r="C15" s="7"/>
      <c r="D15" s="21">
        <v>5</v>
      </c>
      <c r="E15" s="8"/>
    </row>
    <row r="16" spans="2:5" ht="78.75" customHeight="1">
      <c r="B16" s="18" t="s">
        <v>12</v>
      </c>
      <c r="C16" s="7"/>
      <c r="D16" s="21">
        <v>5</v>
      </c>
      <c r="E16" s="8"/>
    </row>
    <row r="17" spans="2:5" ht="78.75" customHeight="1">
      <c r="B17" s="18" t="s">
        <v>13</v>
      </c>
      <c r="C17" s="16" t="s">
        <v>83</v>
      </c>
      <c r="D17" s="21">
        <v>0</v>
      </c>
      <c r="E17" s="8"/>
    </row>
    <row r="18" spans="2:5" ht="78.75" customHeight="1">
      <c r="B18" s="18" t="s">
        <v>14</v>
      </c>
      <c r="C18" s="7"/>
      <c r="D18" s="21">
        <v>5</v>
      </c>
      <c r="E18" s="8"/>
    </row>
    <row r="19" spans="2:5" ht="78.75" customHeight="1">
      <c r="B19" s="18" t="s">
        <v>15</v>
      </c>
      <c r="C19" s="7"/>
      <c r="D19" s="21">
        <v>4</v>
      </c>
      <c r="E19" s="8"/>
    </row>
    <row r="20" spans="2:5" ht="78.75" customHeight="1">
      <c r="B20" s="18" t="s">
        <v>16</v>
      </c>
      <c r="C20" s="7"/>
      <c r="D20" s="21">
        <v>5</v>
      </c>
      <c r="E20" s="8"/>
    </row>
    <row r="21" spans="2:5" ht="78.75" customHeight="1">
      <c r="B21" s="18" t="s">
        <v>17</v>
      </c>
      <c r="C21" s="7"/>
      <c r="D21" s="21">
        <v>5</v>
      </c>
      <c r="E21" s="8"/>
    </row>
    <row r="22" spans="2:5" ht="72.75" customHeight="1">
      <c r="B22" s="18" t="s">
        <v>80</v>
      </c>
      <c r="C22" s="15"/>
      <c r="D22" s="21">
        <v>5</v>
      </c>
      <c r="E22" s="8"/>
    </row>
    <row r="23" spans="2:5" ht="72.75" customHeight="1">
      <c r="B23" s="18" t="s">
        <v>84</v>
      </c>
      <c r="C23" s="15"/>
      <c r="D23" s="21">
        <v>5</v>
      </c>
      <c r="E23" s="15"/>
    </row>
    <row r="24" spans="2:5" ht="72.75" customHeight="1">
      <c r="B24" s="18" t="s">
        <v>85</v>
      </c>
      <c r="C24" s="16" t="s">
        <v>81</v>
      </c>
      <c r="D24" s="21">
        <v>5</v>
      </c>
      <c r="E24" s="15"/>
    </row>
    <row r="25" spans="2:5" ht="18" customHeight="1">
      <c r="D25" s="19">
        <f>SUM(D4:D24)</f>
        <v>94</v>
      </c>
    </row>
  </sheetData>
  <mergeCells count="1">
    <mergeCell ref="B2:E2"/>
  </mergeCells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T1048576"/>
  <sheetViews>
    <sheetView tabSelected="1" zoomScale="90" zoomScaleNormal="90" workbookViewId="0">
      <pane ySplit="1" topLeftCell="A274" activePane="bottomLeft" state="frozenSplit"/>
      <selection pane="bottomLeft" activeCell="K146" sqref="K146"/>
    </sheetView>
  </sheetViews>
  <sheetFormatPr defaultColWidth="8.85546875" defaultRowHeight="19.5" customHeight="1"/>
  <cols>
    <col min="1" max="1" width="8.42578125" style="1" bestFit="1" customWidth="1"/>
    <col min="2" max="2" width="10.85546875" style="1" bestFit="1" customWidth="1"/>
    <col min="3" max="3" width="13.28515625" style="1" customWidth="1"/>
    <col min="4" max="4" width="77.85546875" style="26" customWidth="1"/>
    <col min="5" max="5" width="20.140625" style="1" customWidth="1"/>
    <col min="6" max="6" width="15.85546875" style="1" customWidth="1"/>
    <col min="7" max="7" width="24.7109375" style="1" customWidth="1"/>
    <col min="8" max="16384" width="8.85546875" style="1"/>
  </cols>
  <sheetData>
    <row r="1" spans="1:20" s="10" customFormat="1" ht="24.95" customHeight="1" thickBot="1">
      <c r="A1" s="27" t="s">
        <v>28</v>
      </c>
      <c r="B1" s="28" t="s">
        <v>29</v>
      </c>
      <c r="C1" s="28" t="s">
        <v>30</v>
      </c>
      <c r="D1" s="29" t="s">
        <v>31</v>
      </c>
      <c r="E1" s="28" t="s">
        <v>32</v>
      </c>
      <c r="F1" s="28" t="s">
        <v>26</v>
      </c>
      <c r="G1" s="30" t="s">
        <v>27</v>
      </c>
    </row>
    <row r="2" spans="1:20" ht="24.95" customHeight="1">
      <c r="A2" s="135" t="s">
        <v>20</v>
      </c>
      <c r="B2" s="31">
        <v>40770</v>
      </c>
      <c r="C2" s="32" t="s">
        <v>21</v>
      </c>
      <c r="D2" s="33" t="s">
        <v>77</v>
      </c>
      <c r="E2" s="34" t="s">
        <v>78</v>
      </c>
      <c r="F2" s="35"/>
      <c r="G2" s="3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24.95" customHeight="1">
      <c r="A3" s="135"/>
      <c r="B3" s="31">
        <v>40771</v>
      </c>
      <c r="C3" s="37" t="s">
        <v>22</v>
      </c>
      <c r="D3" s="114" t="s">
        <v>100</v>
      </c>
      <c r="E3" s="38" t="s">
        <v>98</v>
      </c>
      <c r="F3" s="116" t="s">
        <v>97</v>
      </c>
      <c r="G3" s="4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24.95" customHeight="1">
      <c r="A4" s="135"/>
      <c r="B4" s="31">
        <v>40772</v>
      </c>
      <c r="C4" s="37" t="s">
        <v>23</v>
      </c>
      <c r="D4" s="114" t="s">
        <v>99</v>
      </c>
      <c r="E4" s="38" t="s">
        <v>103</v>
      </c>
      <c r="F4" s="39"/>
      <c r="G4" s="4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4.95" customHeight="1">
      <c r="A5" s="135"/>
      <c r="B5" s="31">
        <v>40773</v>
      </c>
      <c r="C5" s="37" t="s">
        <v>24</v>
      </c>
      <c r="D5" s="114" t="s">
        <v>101</v>
      </c>
      <c r="E5" s="38" t="s">
        <v>103</v>
      </c>
      <c r="F5" s="39"/>
      <c r="G5" s="4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4.95" customHeight="1" thickBot="1">
      <c r="A6" s="135"/>
      <c r="B6" s="31">
        <v>40774</v>
      </c>
      <c r="C6" s="41" t="s">
        <v>25</v>
      </c>
      <c r="D6" s="114" t="s">
        <v>102</v>
      </c>
      <c r="E6" s="38" t="s">
        <v>103</v>
      </c>
      <c r="F6" s="42"/>
      <c r="G6" s="43"/>
    </row>
    <row r="7" spans="1:20" s="14" customFormat="1" ht="24.95" customHeight="1">
      <c r="A7" s="44"/>
      <c r="B7" s="31">
        <v>40775</v>
      </c>
      <c r="C7" s="45" t="s">
        <v>37</v>
      </c>
      <c r="D7" s="50"/>
      <c r="E7" s="46"/>
      <c r="F7" s="46"/>
      <c r="G7" s="47"/>
    </row>
    <row r="8" spans="1:20" s="14" customFormat="1" ht="24.95" customHeight="1" thickBot="1">
      <c r="A8" s="48"/>
      <c r="B8" s="31">
        <v>40776</v>
      </c>
      <c r="C8" s="49" t="s">
        <v>38</v>
      </c>
      <c r="D8" s="50"/>
      <c r="E8" s="51"/>
      <c r="F8" s="51"/>
      <c r="G8" s="52"/>
    </row>
    <row r="9" spans="1:20" ht="24.95" customHeight="1">
      <c r="A9" s="135" t="s">
        <v>33</v>
      </c>
      <c r="B9" s="31">
        <v>40777</v>
      </c>
      <c r="C9" s="32" t="s">
        <v>21</v>
      </c>
      <c r="D9" s="114" t="s">
        <v>104</v>
      </c>
      <c r="E9" s="38" t="s">
        <v>103</v>
      </c>
      <c r="F9" s="35"/>
      <c r="G9" s="36"/>
    </row>
    <row r="10" spans="1:20" ht="24.95" customHeight="1">
      <c r="A10" s="135"/>
      <c r="B10" s="31">
        <v>40778</v>
      </c>
      <c r="C10" s="37" t="s">
        <v>22</v>
      </c>
      <c r="D10" s="114" t="s">
        <v>105</v>
      </c>
      <c r="E10" s="38" t="s">
        <v>103</v>
      </c>
      <c r="F10" s="116" t="s">
        <v>97</v>
      </c>
      <c r="G10" s="40"/>
    </row>
    <row r="11" spans="1:20" ht="24.95" customHeight="1">
      <c r="A11" s="135"/>
      <c r="B11" s="31">
        <v>40779</v>
      </c>
      <c r="C11" s="37" t="s">
        <v>23</v>
      </c>
      <c r="D11" s="114" t="s">
        <v>108</v>
      </c>
      <c r="E11" s="38" t="s">
        <v>103</v>
      </c>
      <c r="F11" s="39"/>
      <c r="G11" s="40"/>
    </row>
    <row r="12" spans="1:20" ht="24.95" customHeight="1">
      <c r="A12" s="135"/>
      <c r="B12" s="31">
        <v>40780</v>
      </c>
      <c r="C12" s="37" t="s">
        <v>24</v>
      </c>
      <c r="D12" s="114" t="s">
        <v>107</v>
      </c>
      <c r="E12" s="38" t="s">
        <v>103</v>
      </c>
      <c r="F12" s="39"/>
      <c r="G12" s="40"/>
    </row>
    <row r="13" spans="1:20" ht="24.95" customHeight="1" thickBot="1">
      <c r="A13" s="135"/>
      <c r="B13" s="31">
        <v>40781</v>
      </c>
      <c r="C13" s="41" t="s">
        <v>25</v>
      </c>
      <c r="D13" s="115" t="s">
        <v>106</v>
      </c>
      <c r="E13" s="38" t="s">
        <v>103</v>
      </c>
      <c r="F13" s="42"/>
      <c r="G13" s="115" t="s">
        <v>106</v>
      </c>
    </row>
    <row r="14" spans="1:20" ht="24.95" customHeight="1">
      <c r="A14" s="44"/>
      <c r="B14" s="31">
        <v>40782</v>
      </c>
      <c r="C14" s="45" t="s">
        <v>37</v>
      </c>
      <c r="D14" s="50"/>
      <c r="E14" s="46"/>
      <c r="F14" s="46"/>
      <c r="G14" s="47"/>
    </row>
    <row r="15" spans="1:20" ht="24.95" customHeight="1" thickBot="1">
      <c r="A15" s="48"/>
      <c r="B15" s="31">
        <v>40783</v>
      </c>
      <c r="C15" s="49" t="s">
        <v>38</v>
      </c>
      <c r="D15" s="50"/>
      <c r="E15" s="51"/>
      <c r="F15" s="51"/>
      <c r="G15" s="52"/>
    </row>
    <row r="16" spans="1:20" ht="24.95" customHeight="1">
      <c r="A16" s="135" t="s">
        <v>34</v>
      </c>
      <c r="B16" s="31">
        <v>40784</v>
      </c>
      <c r="C16" s="32" t="s">
        <v>21</v>
      </c>
      <c r="D16" s="114" t="s">
        <v>109</v>
      </c>
      <c r="E16" s="121" t="s">
        <v>103</v>
      </c>
      <c r="F16" s="123"/>
      <c r="G16" s="36"/>
    </row>
    <row r="17" spans="1:7" ht="24.95" customHeight="1">
      <c r="A17" s="135"/>
      <c r="B17" s="31">
        <v>40785</v>
      </c>
      <c r="C17" s="37" t="s">
        <v>22</v>
      </c>
      <c r="D17" s="114" t="s">
        <v>110</v>
      </c>
      <c r="E17" s="121" t="s">
        <v>103</v>
      </c>
      <c r="F17" s="122" t="s">
        <v>97</v>
      </c>
      <c r="G17" s="40"/>
    </row>
    <row r="18" spans="1:7" ht="24.95" customHeight="1">
      <c r="A18" s="135"/>
      <c r="B18" s="31">
        <v>40786</v>
      </c>
      <c r="C18" s="37" t="s">
        <v>23</v>
      </c>
      <c r="D18" s="114" t="s">
        <v>111</v>
      </c>
      <c r="E18" s="121" t="s">
        <v>103</v>
      </c>
      <c r="F18" s="122"/>
      <c r="G18" s="40"/>
    </row>
    <row r="19" spans="1:7" ht="24.95" customHeight="1">
      <c r="A19" s="135"/>
      <c r="B19" s="31">
        <v>40787</v>
      </c>
      <c r="C19" s="37" t="s">
        <v>24</v>
      </c>
      <c r="D19" s="115" t="s">
        <v>112</v>
      </c>
      <c r="E19" s="121" t="s">
        <v>103</v>
      </c>
      <c r="F19" s="122"/>
      <c r="G19" s="40"/>
    </row>
    <row r="20" spans="1:7" ht="24.95" customHeight="1" thickBot="1">
      <c r="A20" s="135"/>
      <c r="B20" s="31">
        <v>40788</v>
      </c>
      <c r="C20" s="53" t="s">
        <v>25</v>
      </c>
      <c r="D20" s="115" t="s">
        <v>114</v>
      </c>
      <c r="E20" s="121" t="s">
        <v>103</v>
      </c>
      <c r="F20" s="124"/>
      <c r="G20" s="55"/>
    </row>
    <row r="21" spans="1:7" ht="24.95" customHeight="1">
      <c r="A21" s="44"/>
      <c r="B21" s="31">
        <v>40789</v>
      </c>
      <c r="C21" s="45" t="s">
        <v>37</v>
      </c>
      <c r="D21" s="50"/>
      <c r="E21" s="46"/>
      <c r="F21" s="46"/>
      <c r="G21" s="47"/>
    </row>
    <row r="22" spans="1:7" ht="24.95" customHeight="1" thickBot="1">
      <c r="A22" s="48"/>
      <c r="B22" s="31">
        <v>40790</v>
      </c>
      <c r="C22" s="49" t="s">
        <v>38</v>
      </c>
      <c r="D22" s="50"/>
      <c r="E22" s="51"/>
      <c r="F22" s="51"/>
      <c r="G22" s="52"/>
    </row>
    <row r="23" spans="1:7" ht="24.95" customHeight="1">
      <c r="A23" s="134" t="s">
        <v>35</v>
      </c>
      <c r="B23" s="31">
        <v>40791</v>
      </c>
      <c r="C23" s="65" t="s">
        <v>21</v>
      </c>
      <c r="D23" s="69" t="s">
        <v>88</v>
      </c>
      <c r="E23" s="90"/>
      <c r="F23" s="109"/>
      <c r="G23" s="110"/>
    </row>
    <row r="24" spans="1:7" ht="24.95" customHeight="1">
      <c r="A24" s="135"/>
      <c r="B24" s="31">
        <v>40792</v>
      </c>
      <c r="C24" s="37" t="s">
        <v>22</v>
      </c>
      <c r="D24" s="114" t="s">
        <v>113</v>
      </c>
      <c r="E24" s="121" t="s">
        <v>103</v>
      </c>
      <c r="F24" s="122" t="s">
        <v>97</v>
      </c>
      <c r="G24" s="40"/>
    </row>
    <row r="25" spans="1:7" ht="24.95" customHeight="1">
      <c r="A25" s="135"/>
      <c r="B25" s="31">
        <v>40793</v>
      </c>
      <c r="C25" s="37" t="s">
        <v>23</v>
      </c>
      <c r="D25" s="114" t="s">
        <v>116</v>
      </c>
      <c r="E25" s="121" t="s">
        <v>103</v>
      </c>
      <c r="F25" s="39"/>
      <c r="G25" s="40"/>
    </row>
    <row r="26" spans="1:7" ht="24.95" customHeight="1">
      <c r="A26" s="135"/>
      <c r="B26" s="31">
        <v>40794</v>
      </c>
      <c r="C26" s="37" t="s">
        <v>24</v>
      </c>
      <c r="D26" s="117" t="s">
        <v>117</v>
      </c>
      <c r="E26" s="121" t="s">
        <v>103</v>
      </c>
      <c r="F26" s="39"/>
      <c r="G26" s="40"/>
    </row>
    <row r="27" spans="1:7" ht="24.95" customHeight="1" thickBot="1">
      <c r="A27" s="135"/>
      <c r="B27" s="31">
        <v>40795</v>
      </c>
      <c r="C27" s="53" t="s">
        <v>25</v>
      </c>
      <c r="D27" s="115" t="s">
        <v>115</v>
      </c>
      <c r="E27" s="121" t="s">
        <v>103</v>
      </c>
      <c r="F27" s="54"/>
      <c r="G27" s="115" t="s">
        <v>115</v>
      </c>
    </row>
    <row r="28" spans="1:7" ht="24.95" customHeight="1">
      <c r="A28" s="44"/>
      <c r="B28" s="31">
        <v>40796</v>
      </c>
      <c r="C28" s="45" t="s">
        <v>37</v>
      </c>
      <c r="D28" s="50"/>
      <c r="E28" s="46"/>
      <c r="F28" s="46"/>
      <c r="G28" s="47"/>
    </row>
    <row r="29" spans="1:7" ht="24.95" customHeight="1" thickBot="1">
      <c r="A29" s="48"/>
      <c r="B29" s="31">
        <v>40797</v>
      </c>
      <c r="C29" s="49" t="s">
        <v>38</v>
      </c>
      <c r="D29" s="50"/>
      <c r="E29" s="51"/>
      <c r="F29" s="51"/>
      <c r="G29" s="52"/>
    </row>
    <row r="30" spans="1:7" ht="24.95" customHeight="1">
      <c r="A30" s="134" t="s">
        <v>36</v>
      </c>
      <c r="B30" s="31">
        <v>40798</v>
      </c>
      <c r="C30" s="32" t="s">
        <v>21</v>
      </c>
      <c r="D30" s="119" t="s">
        <v>118</v>
      </c>
      <c r="E30" s="120" t="s">
        <v>103</v>
      </c>
      <c r="F30" s="35"/>
      <c r="G30" s="35"/>
    </row>
    <row r="31" spans="1:7" ht="24.95" customHeight="1">
      <c r="A31" s="135"/>
      <c r="B31" s="31">
        <v>40799</v>
      </c>
      <c r="C31" s="37" t="s">
        <v>22</v>
      </c>
      <c r="D31" s="119" t="s">
        <v>119</v>
      </c>
      <c r="E31" s="120" t="s">
        <v>103</v>
      </c>
      <c r="F31" s="122" t="s">
        <v>97</v>
      </c>
      <c r="G31" s="22"/>
    </row>
    <row r="32" spans="1:7" ht="24.95" customHeight="1">
      <c r="A32" s="135"/>
      <c r="B32" s="31">
        <v>40800</v>
      </c>
      <c r="C32" s="37" t="s">
        <v>23</v>
      </c>
      <c r="D32" s="119" t="s">
        <v>120</v>
      </c>
      <c r="E32" s="120" t="s">
        <v>103</v>
      </c>
      <c r="F32" s="39"/>
      <c r="G32" s="22"/>
    </row>
    <row r="33" spans="1:7" ht="35.25" customHeight="1">
      <c r="A33" s="135"/>
      <c r="B33" s="31">
        <v>40801</v>
      </c>
      <c r="C33" s="37" t="s">
        <v>24</v>
      </c>
      <c r="D33" s="118" t="s">
        <v>121</v>
      </c>
      <c r="E33" s="120" t="s">
        <v>103</v>
      </c>
      <c r="F33" s="39"/>
      <c r="G33" s="22"/>
    </row>
    <row r="34" spans="1:7" ht="24.95" customHeight="1" thickBot="1">
      <c r="A34" s="135"/>
      <c r="B34" s="31">
        <v>40802</v>
      </c>
      <c r="C34" s="41" t="s">
        <v>25</v>
      </c>
      <c r="D34" s="119" t="s">
        <v>122</v>
      </c>
      <c r="E34" s="120" t="s">
        <v>103</v>
      </c>
      <c r="F34" s="42"/>
      <c r="G34" s="60"/>
    </row>
    <row r="35" spans="1:7" ht="24.95" customHeight="1">
      <c r="A35" s="44"/>
      <c r="B35" s="31">
        <v>40803</v>
      </c>
      <c r="C35" s="45" t="s">
        <v>37</v>
      </c>
      <c r="D35" s="50"/>
      <c r="E35" s="46"/>
      <c r="F35" s="46"/>
      <c r="G35" s="47"/>
    </row>
    <row r="36" spans="1:7" ht="24.95" customHeight="1" thickBot="1">
      <c r="A36" s="48"/>
      <c r="B36" s="31">
        <v>40804</v>
      </c>
      <c r="C36" s="49" t="s">
        <v>38</v>
      </c>
      <c r="D36" s="50"/>
      <c r="E36" s="51"/>
      <c r="F36" s="51"/>
      <c r="G36" s="52"/>
    </row>
    <row r="37" spans="1:7" ht="24.95" customHeight="1">
      <c r="A37" s="134" t="s">
        <v>39</v>
      </c>
      <c r="B37" s="31">
        <v>40805</v>
      </c>
      <c r="C37" s="56" t="s">
        <v>21</v>
      </c>
      <c r="D37" s="119" t="s">
        <v>123</v>
      </c>
      <c r="E37" s="38" t="s">
        <v>103</v>
      </c>
      <c r="F37" s="57"/>
      <c r="G37" s="58"/>
    </row>
    <row r="38" spans="1:7" ht="24.95" customHeight="1">
      <c r="A38" s="135"/>
      <c r="B38" s="31">
        <v>40806</v>
      </c>
      <c r="C38" s="37" t="s">
        <v>22</v>
      </c>
      <c r="D38" s="119" t="s">
        <v>124</v>
      </c>
      <c r="E38" s="38" t="s">
        <v>103</v>
      </c>
      <c r="F38" s="122" t="s">
        <v>97</v>
      </c>
      <c r="G38" s="40"/>
    </row>
    <row r="39" spans="1:7" ht="24.95" customHeight="1">
      <c r="A39" s="135"/>
      <c r="B39" s="31">
        <v>40807</v>
      </c>
      <c r="C39" s="37" t="s">
        <v>23</v>
      </c>
      <c r="D39" s="114" t="s">
        <v>125</v>
      </c>
      <c r="E39" s="38" t="s">
        <v>103</v>
      </c>
      <c r="F39" s="39"/>
      <c r="G39" s="40"/>
    </row>
    <row r="40" spans="1:7" ht="24.95" customHeight="1">
      <c r="A40" s="135"/>
      <c r="B40" s="31">
        <v>40808</v>
      </c>
      <c r="C40" s="37" t="s">
        <v>24</v>
      </c>
      <c r="D40" s="117" t="s">
        <v>117</v>
      </c>
      <c r="E40" s="38" t="s">
        <v>103</v>
      </c>
      <c r="F40" s="39"/>
      <c r="G40" s="40"/>
    </row>
    <row r="41" spans="1:7" ht="24.95" customHeight="1" thickBot="1">
      <c r="A41" s="135"/>
      <c r="B41" s="31">
        <v>40809</v>
      </c>
      <c r="C41" s="53" t="s">
        <v>25</v>
      </c>
      <c r="D41" s="115" t="s">
        <v>106</v>
      </c>
      <c r="E41" s="38" t="s">
        <v>103</v>
      </c>
      <c r="F41" s="54"/>
      <c r="G41" s="115" t="s">
        <v>106</v>
      </c>
    </row>
    <row r="42" spans="1:7" ht="24.95" customHeight="1">
      <c r="A42" s="44"/>
      <c r="B42" s="31">
        <v>40810</v>
      </c>
      <c r="C42" s="45" t="s">
        <v>37</v>
      </c>
      <c r="D42" s="50"/>
      <c r="E42" s="46"/>
      <c r="F42" s="46"/>
      <c r="G42" s="47"/>
    </row>
    <row r="43" spans="1:7" ht="24.95" customHeight="1" thickBot="1">
      <c r="A43" s="48"/>
      <c r="B43" s="31">
        <v>40811</v>
      </c>
      <c r="C43" s="49" t="s">
        <v>38</v>
      </c>
      <c r="D43" s="50"/>
      <c r="E43" s="51"/>
      <c r="F43" s="51"/>
      <c r="G43" s="52"/>
    </row>
    <row r="44" spans="1:7" ht="24.95" customHeight="1">
      <c r="A44" s="134" t="s">
        <v>40</v>
      </c>
      <c r="B44" s="31">
        <v>40812</v>
      </c>
      <c r="C44" s="56" t="s">
        <v>21</v>
      </c>
      <c r="D44" s="119" t="s">
        <v>126</v>
      </c>
      <c r="E44" s="38" t="s">
        <v>103</v>
      </c>
      <c r="F44" s="57"/>
      <c r="G44" s="58"/>
    </row>
    <row r="45" spans="1:7" ht="24.95" customHeight="1">
      <c r="A45" s="135"/>
      <c r="B45" s="31">
        <v>40813</v>
      </c>
      <c r="C45" s="37" t="s">
        <v>22</v>
      </c>
      <c r="D45" s="118" t="s">
        <v>127</v>
      </c>
      <c r="E45" s="38" t="s">
        <v>103</v>
      </c>
      <c r="F45" s="122" t="s">
        <v>97</v>
      </c>
      <c r="G45" s="40"/>
    </row>
    <row r="46" spans="1:7" ht="24.95" customHeight="1">
      <c r="A46" s="135"/>
      <c r="B46" s="31">
        <v>40814</v>
      </c>
      <c r="C46" s="37" t="s">
        <v>23</v>
      </c>
      <c r="D46" s="119" t="s">
        <v>128</v>
      </c>
      <c r="E46" s="38" t="s">
        <v>103</v>
      </c>
      <c r="F46" s="39"/>
      <c r="G46" s="40"/>
    </row>
    <row r="47" spans="1:7" ht="24.95" customHeight="1">
      <c r="A47" s="135"/>
      <c r="B47" s="31">
        <v>40815</v>
      </c>
      <c r="C47" s="37" t="s">
        <v>24</v>
      </c>
      <c r="D47" s="119" t="s">
        <v>129</v>
      </c>
      <c r="E47" s="38" t="s">
        <v>103</v>
      </c>
      <c r="F47" s="39"/>
      <c r="G47" s="40"/>
    </row>
    <row r="48" spans="1:7" ht="24.95" customHeight="1" thickBot="1">
      <c r="A48" s="135"/>
      <c r="B48" s="31">
        <v>40816</v>
      </c>
      <c r="C48" s="53" t="s">
        <v>25</v>
      </c>
      <c r="D48" s="119" t="s">
        <v>130</v>
      </c>
      <c r="E48" s="38" t="s">
        <v>103</v>
      </c>
      <c r="F48" s="54"/>
      <c r="G48" s="55"/>
    </row>
    <row r="49" spans="1:7" ht="24.95" customHeight="1">
      <c r="A49" s="44"/>
      <c r="B49" s="31">
        <v>40817</v>
      </c>
      <c r="C49" s="45" t="s">
        <v>37</v>
      </c>
      <c r="D49" s="50"/>
      <c r="E49" s="46"/>
      <c r="F49" s="46"/>
      <c r="G49" s="47"/>
    </row>
    <row r="50" spans="1:7" ht="24.95" customHeight="1" thickBot="1">
      <c r="A50" s="48"/>
      <c r="B50" s="31">
        <v>40818</v>
      </c>
      <c r="C50" s="49" t="s">
        <v>38</v>
      </c>
      <c r="D50" s="50"/>
      <c r="E50" s="51"/>
      <c r="F50" s="51"/>
      <c r="G50" s="52"/>
    </row>
    <row r="51" spans="1:7" ht="24.95" customHeight="1">
      <c r="A51" s="134" t="s">
        <v>41</v>
      </c>
      <c r="B51" s="31">
        <v>40819</v>
      </c>
      <c r="C51" s="56" t="s">
        <v>21</v>
      </c>
      <c r="D51" s="119" t="s">
        <v>131</v>
      </c>
      <c r="E51" s="38" t="s">
        <v>103</v>
      </c>
      <c r="F51" s="57"/>
      <c r="G51" s="58"/>
    </row>
    <row r="52" spans="1:7" ht="24.95" customHeight="1">
      <c r="A52" s="135"/>
      <c r="B52" s="31">
        <v>40820</v>
      </c>
      <c r="C52" s="37" t="s">
        <v>22</v>
      </c>
      <c r="D52" s="118" t="s">
        <v>132</v>
      </c>
      <c r="E52" s="38" t="s">
        <v>103</v>
      </c>
      <c r="F52" s="122" t="s">
        <v>97</v>
      </c>
      <c r="G52" s="40"/>
    </row>
    <row r="53" spans="1:7" ht="24.95" customHeight="1">
      <c r="A53" s="135"/>
      <c r="B53" s="31">
        <v>40821</v>
      </c>
      <c r="C53" s="37" t="s">
        <v>23</v>
      </c>
      <c r="D53" s="114" t="s">
        <v>133</v>
      </c>
      <c r="E53" s="38" t="s">
        <v>103</v>
      </c>
      <c r="F53" s="39"/>
      <c r="G53" s="40"/>
    </row>
    <row r="54" spans="1:7" ht="24.95" customHeight="1">
      <c r="A54" s="135"/>
      <c r="B54" s="31">
        <v>40822</v>
      </c>
      <c r="C54" s="37" t="s">
        <v>24</v>
      </c>
      <c r="D54" s="117" t="s">
        <v>117</v>
      </c>
      <c r="E54" s="38" t="s">
        <v>103</v>
      </c>
      <c r="F54" s="39"/>
      <c r="G54" s="40"/>
    </row>
    <row r="55" spans="1:7" ht="24.95" customHeight="1" thickBot="1">
      <c r="A55" s="135"/>
      <c r="B55" s="31">
        <v>40823</v>
      </c>
      <c r="C55" s="53" t="s">
        <v>25</v>
      </c>
      <c r="D55" s="115" t="s">
        <v>115</v>
      </c>
      <c r="E55" s="38" t="s">
        <v>103</v>
      </c>
      <c r="F55" s="54"/>
      <c r="G55" s="115" t="s">
        <v>115</v>
      </c>
    </row>
    <row r="56" spans="1:7" ht="24.95" customHeight="1">
      <c r="A56" s="44"/>
      <c r="B56" s="31">
        <v>40824</v>
      </c>
      <c r="C56" s="45" t="s">
        <v>37</v>
      </c>
      <c r="D56" s="50"/>
      <c r="E56" s="46"/>
      <c r="F56" s="46"/>
      <c r="G56" s="47"/>
    </row>
    <row r="57" spans="1:7" ht="24.95" customHeight="1" thickBot="1">
      <c r="A57" s="48"/>
      <c r="B57" s="31">
        <v>40825</v>
      </c>
      <c r="C57" s="49" t="s">
        <v>38</v>
      </c>
      <c r="D57" s="50"/>
      <c r="E57" s="51"/>
      <c r="F57" s="51"/>
      <c r="G57" s="52"/>
    </row>
    <row r="58" spans="1:7" ht="24.95" customHeight="1">
      <c r="A58" s="134" t="s">
        <v>42</v>
      </c>
      <c r="B58" s="31">
        <v>40826</v>
      </c>
      <c r="C58" s="56" t="s">
        <v>21</v>
      </c>
      <c r="D58" s="119" t="s">
        <v>134</v>
      </c>
      <c r="E58" s="38" t="s">
        <v>103</v>
      </c>
      <c r="F58" s="57"/>
      <c r="G58" s="58"/>
    </row>
    <row r="59" spans="1:7" ht="24.95" customHeight="1">
      <c r="A59" s="135"/>
      <c r="B59" s="31">
        <v>40827</v>
      </c>
      <c r="C59" s="37" t="s">
        <v>22</v>
      </c>
      <c r="D59" s="119" t="s">
        <v>135</v>
      </c>
      <c r="E59" s="38" t="s">
        <v>103</v>
      </c>
      <c r="F59" s="122" t="s">
        <v>97</v>
      </c>
      <c r="G59" s="40"/>
    </row>
    <row r="60" spans="1:7" ht="24.95" customHeight="1">
      <c r="A60" s="135"/>
      <c r="B60" s="31">
        <v>40828</v>
      </c>
      <c r="C60" s="37" t="s">
        <v>23</v>
      </c>
      <c r="D60" s="119" t="s">
        <v>136</v>
      </c>
      <c r="E60" s="38" t="s">
        <v>103</v>
      </c>
      <c r="F60" s="39"/>
      <c r="G60" s="40"/>
    </row>
    <row r="61" spans="1:7" ht="24.95" customHeight="1">
      <c r="A61" s="135"/>
      <c r="B61" s="31">
        <v>40829</v>
      </c>
      <c r="C61" s="37" t="s">
        <v>24</v>
      </c>
      <c r="D61" s="118" t="s">
        <v>138</v>
      </c>
      <c r="E61" s="38" t="s">
        <v>103</v>
      </c>
      <c r="F61" s="39"/>
      <c r="G61" s="40"/>
    </row>
    <row r="62" spans="1:7" ht="24.95" customHeight="1" thickBot="1">
      <c r="A62" s="135"/>
      <c r="B62" s="31">
        <v>40830</v>
      </c>
      <c r="C62" s="53" t="s">
        <v>25</v>
      </c>
      <c r="D62" s="119" t="s">
        <v>137</v>
      </c>
      <c r="E62" s="38" t="s">
        <v>103</v>
      </c>
      <c r="F62" s="54"/>
      <c r="G62" s="55"/>
    </row>
    <row r="63" spans="1:7" ht="24.95" customHeight="1">
      <c r="A63" s="44"/>
      <c r="B63" s="31">
        <v>40831</v>
      </c>
      <c r="C63" s="45" t="s">
        <v>37</v>
      </c>
      <c r="D63" s="50"/>
      <c r="E63" s="46"/>
      <c r="F63" s="46"/>
      <c r="G63" s="47"/>
    </row>
    <row r="64" spans="1:7" ht="24.95" customHeight="1" thickBot="1">
      <c r="A64" s="48"/>
      <c r="B64" s="31">
        <v>40832</v>
      </c>
      <c r="C64" s="49" t="s">
        <v>38</v>
      </c>
      <c r="D64" s="50"/>
      <c r="E64" s="51"/>
      <c r="F64" s="51"/>
      <c r="G64" s="52"/>
    </row>
    <row r="65" spans="1:7" ht="24.95" customHeight="1">
      <c r="A65" s="134" t="s">
        <v>44</v>
      </c>
      <c r="B65" s="31">
        <v>40833</v>
      </c>
      <c r="C65" s="65" t="s">
        <v>21</v>
      </c>
      <c r="D65" s="69" t="s">
        <v>43</v>
      </c>
      <c r="E65" s="90"/>
      <c r="F65" s="109"/>
      <c r="G65" s="110"/>
    </row>
    <row r="66" spans="1:7" ht="24.95" customHeight="1">
      <c r="A66" s="135"/>
      <c r="B66" s="31">
        <v>40834</v>
      </c>
      <c r="C66" s="37" t="s">
        <v>22</v>
      </c>
      <c r="D66" s="119" t="s">
        <v>139</v>
      </c>
      <c r="E66" s="38" t="s">
        <v>103</v>
      </c>
      <c r="F66" s="122" t="s">
        <v>97</v>
      </c>
      <c r="G66" s="40"/>
    </row>
    <row r="67" spans="1:7" ht="24.95" customHeight="1">
      <c r="A67" s="135"/>
      <c r="B67" s="31">
        <v>40835</v>
      </c>
      <c r="C67" s="37" t="s">
        <v>23</v>
      </c>
      <c r="D67" s="119" t="s">
        <v>140</v>
      </c>
      <c r="E67" s="38" t="s">
        <v>103</v>
      </c>
      <c r="F67" s="39"/>
      <c r="G67" s="40"/>
    </row>
    <row r="68" spans="1:7" ht="24.95" customHeight="1">
      <c r="A68" s="135"/>
      <c r="B68" s="31">
        <v>40836</v>
      </c>
      <c r="C68" s="37" t="s">
        <v>24</v>
      </c>
      <c r="D68" s="119" t="s">
        <v>141</v>
      </c>
      <c r="E68" s="38" t="s">
        <v>103</v>
      </c>
      <c r="F68" s="39"/>
      <c r="G68" s="40"/>
    </row>
    <row r="69" spans="1:7" ht="24.95" customHeight="1" thickBot="1">
      <c r="A69" s="135"/>
      <c r="B69" s="31">
        <v>40837</v>
      </c>
      <c r="C69" s="53" t="s">
        <v>25</v>
      </c>
      <c r="D69" s="118" t="s">
        <v>142</v>
      </c>
      <c r="E69" s="38" t="s">
        <v>103</v>
      </c>
      <c r="F69" s="54"/>
      <c r="G69" s="55"/>
    </row>
    <row r="70" spans="1:7" ht="24.95" customHeight="1">
      <c r="A70" s="44"/>
      <c r="B70" s="31">
        <v>40838</v>
      </c>
      <c r="C70" s="45" t="s">
        <v>37</v>
      </c>
      <c r="D70" s="50"/>
      <c r="E70" s="46"/>
      <c r="F70" s="46"/>
      <c r="G70" s="47"/>
    </row>
    <row r="71" spans="1:7" ht="24.95" customHeight="1" thickBot="1">
      <c r="A71" s="48"/>
      <c r="B71" s="31">
        <v>40839</v>
      </c>
      <c r="C71" s="49" t="s">
        <v>38</v>
      </c>
      <c r="D71" s="50"/>
      <c r="E71" s="51"/>
      <c r="F71" s="51"/>
      <c r="G71" s="52"/>
    </row>
    <row r="72" spans="1:7" ht="24.95" customHeight="1">
      <c r="A72" s="134" t="s">
        <v>45</v>
      </c>
      <c r="B72" s="31">
        <v>40840</v>
      </c>
      <c r="C72" s="56" t="s">
        <v>21</v>
      </c>
      <c r="D72" s="118" t="s">
        <v>142</v>
      </c>
      <c r="E72" s="38" t="s">
        <v>103</v>
      </c>
      <c r="F72" s="57"/>
      <c r="G72" s="58"/>
    </row>
    <row r="73" spans="1:7" ht="24.95" customHeight="1">
      <c r="A73" s="135"/>
      <c r="B73" s="31">
        <v>40841</v>
      </c>
      <c r="C73" s="37" t="s">
        <v>22</v>
      </c>
      <c r="D73" s="119" t="s">
        <v>143</v>
      </c>
      <c r="E73" s="38" t="s">
        <v>103</v>
      </c>
      <c r="F73" s="122" t="s">
        <v>97</v>
      </c>
      <c r="G73" s="40"/>
    </row>
    <row r="74" spans="1:7" ht="24.95" customHeight="1">
      <c r="A74" s="135"/>
      <c r="B74" s="31">
        <v>40842</v>
      </c>
      <c r="C74" s="37" t="s">
        <v>23</v>
      </c>
      <c r="D74" s="114" t="s">
        <v>144</v>
      </c>
      <c r="E74" s="38" t="s">
        <v>103</v>
      </c>
      <c r="F74" s="39"/>
      <c r="G74" s="40"/>
    </row>
    <row r="75" spans="1:7" ht="24.95" customHeight="1">
      <c r="A75" s="135"/>
      <c r="B75" s="31">
        <v>40843</v>
      </c>
      <c r="C75" s="37" t="s">
        <v>24</v>
      </c>
      <c r="D75" s="117" t="s">
        <v>117</v>
      </c>
      <c r="E75" s="38" t="s">
        <v>103</v>
      </c>
      <c r="F75" s="39"/>
      <c r="G75" s="40"/>
    </row>
    <row r="76" spans="1:7" ht="24.95" customHeight="1" thickBot="1">
      <c r="A76" s="135"/>
      <c r="B76" s="31">
        <v>40844</v>
      </c>
      <c r="C76" s="53" t="s">
        <v>25</v>
      </c>
      <c r="D76" s="115" t="s">
        <v>115</v>
      </c>
      <c r="E76" s="38" t="s">
        <v>103</v>
      </c>
      <c r="F76" s="54"/>
      <c r="G76" s="115" t="s">
        <v>115</v>
      </c>
    </row>
    <row r="77" spans="1:7" ht="24.95" customHeight="1">
      <c r="A77" s="44"/>
      <c r="B77" s="31">
        <v>40845</v>
      </c>
      <c r="C77" s="45" t="s">
        <v>37</v>
      </c>
      <c r="D77" s="50"/>
      <c r="E77" s="46"/>
      <c r="F77" s="46"/>
      <c r="G77" s="47"/>
    </row>
    <row r="78" spans="1:7" ht="24.95" customHeight="1" thickBot="1">
      <c r="A78" s="48"/>
      <c r="B78" s="31">
        <v>40846</v>
      </c>
      <c r="C78" s="49" t="s">
        <v>38</v>
      </c>
      <c r="D78" s="50"/>
      <c r="E78" s="51"/>
      <c r="F78" s="51"/>
      <c r="G78" s="52"/>
    </row>
    <row r="79" spans="1:7" ht="24.95" customHeight="1">
      <c r="A79" s="134" t="s">
        <v>46</v>
      </c>
      <c r="B79" s="31">
        <v>40847</v>
      </c>
      <c r="C79" s="56" t="s">
        <v>21</v>
      </c>
      <c r="D79" s="119" t="s">
        <v>204</v>
      </c>
      <c r="E79" s="38" t="s">
        <v>226</v>
      </c>
      <c r="F79" s="57"/>
      <c r="G79" s="58"/>
    </row>
    <row r="80" spans="1:7" ht="24.95" customHeight="1">
      <c r="A80" s="135"/>
      <c r="B80" s="31">
        <v>40848</v>
      </c>
      <c r="C80" s="37" t="s">
        <v>22</v>
      </c>
      <c r="D80" s="119" t="s">
        <v>205</v>
      </c>
      <c r="E80" s="38" t="s">
        <v>226</v>
      </c>
      <c r="F80" s="122" t="s">
        <v>97</v>
      </c>
      <c r="G80" s="40"/>
    </row>
    <row r="81" spans="1:7" ht="24.95" customHeight="1">
      <c r="A81" s="135"/>
      <c r="B81" s="31">
        <v>40849</v>
      </c>
      <c r="C81" s="37" t="s">
        <v>23</v>
      </c>
      <c r="D81" s="126" t="s">
        <v>146</v>
      </c>
      <c r="E81" s="38" t="s">
        <v>226</v>
      </c>
      <c r="F81" s="39"/>
      <c r="G81" s="40"/>
    </row>
    <row r="82" spans="1:7" ht="24.95" customHeight="1">
      <c r="A82" s="135"/>
      <c r="B82" s="31">
        <v>40850</v>
      </c>
      <c r="C82" s="37" t="s">
        <v>24</v>
      </c>
      <c r="D82" s="126" t="s">
        <v>146</v>
      </c>
      <c r="E82" s="38" t="s">
        <v>226</v>
      </c>
      <c r="F82" s="39"/>
      <c r="G82" s="40"/>
    </row>
    <row r="83" spans="1:7" ht="24.95" customHeight="1" thickBot="1">
      <c r="A83" s="135"/>
      <c r="B83" s="31">
        <v>40851</v>
      </c>
      <c r="C83" s="53" t="s">
        <v>25</v>
      </c>
      <c r="D83" s="115" t="s">
        <v>147</v>
      </c>
      <c r="E83" s="38" t="s">
        <v>226</v>
      </c>
      <c r="F83" s="54"/>
      <c r="G83" s="55"/>
    </row>
    <row r="84" spans="1:7" ht="24.95" customHeight="1">
      <c r="A84" s="44"/>
      <c r="B84" s="31">
        <v>40852</v>
      </c>
      <c r="C84" s="45" t="s">
        <v>37</v>
      </c>
      <c r="D84" s="50"/>
      <c r="E84" s="46"/>
      <c r="F84" s="46"/>
      <c r="G84" s="47"/>
    </row>
    <row r="85" spans="1:7" ht="24.95" customHeight="1" thickBot="1">
      <c r="A85" s="48"/>
      <c r="B85" s="31">
        <v>40853</v>
      </c>
      <c r="C85" s="49" t="s">
        <v>38</v>
      </c>
      <c r="D85" s="50"/>
      <c r="E85" s="51"/>
      <c r="F85" s="51"/>
      <c r="G85" s="52"/>
    </row>
    <row r="86" spans="1:7" ht="24.95" customHeight="1">
      <c r="A86" s="134" t="s">
        <v>47</v>
      </c>
      <c r="B86" s="31">
        <v>40854</v>
      </c>
      <c r="C86" s="56" t="s">
        <v>21</v>
      </c>
      <c r="D86" s="125" t="s">
        <v>148</v>
      </c>
      <c r="E86" s="38" t="s">
        <v>226</v>
      </c>
      <c r="F86" s="57"/>
      <c r="G86" s="58"/>
    </row>
    <row r="87" spans="1:7" ht="24.95" customHeight="1">
      <c r="A87" s="135"/>
      <c r="B87" s="31">
        <v>40855</v>
      </c>
      <c r="C87" s="37" t="s">
        <v>22</v>
      </c>
      <c r="D87" s="125" t="s">
        <v>206</v>
      </c>
      <c r="E87" s="38" t="s">
        <v>226</v>
      </c>
      <c r="F87" s="122" t="s">
        <v>97</v>
      </c>
      <c r="G87" s="40"/>
    </row>
    <row r="88" spans="1:7" ht="24.95" customHeight="1">
      <c r="A88" s="135"/>
      <c r="B88" s="31">
        <v>40856</v>
      </c>
      <c r="C88" s="37" t="s">
        <v>23</v>
      </c>
      <c r="D88" s="114" t="s">
        <v>145</v>
      </c>
      <c r="E88" s="38" t="s">
        <v>226</v>
      </c>
      <c r="F88" s="39"/>
      <c r="G88" s="40"/>
    </row>
    <row r="89" spans="1:7" ht="24.95" customHeight="1">
      <c r="A89" s="135"/>
      <c r="B89" s="31">
        <v>40857</v>
      </c>
      <c r="C89" s="37" t="s">
        <v>24</v>
      </c>
      <c r="D89" s="117" t="s">
        <v>117</v>
      </c>
      <c r="E89" s="38" t="s">
        <v>226</v>
      </c>
      <c r="F89" s="39"/>
      <c r="G89" s="40"/>
    </row>
    <row r="90" spans="1:7" ht="24.95" customHeight="1" thickBot="1">
      <c r="A90" s="135"/>
      <c r="B90" s="31">
        <v>40858</v>
      </c>
      <c r="C90" s="53" t="s">
        <v>25</v>
      </c>
      <c r="D90" s="115" t="s">
        <v>106</v>
      </c>
      <c r="E90" s="38" t="s">
        <v>226</v>
      </c>
      <c r="F90" s="54"/>
      <c r="G90" s="115" t="s">
        <v>106</v>
      </c>
    </row>
    <row r="91" spans="1:7" ht="24.95" customHeight="1">
      <c r="A91" s="44"/>
      <c r="B91" s="31">
        <v>40859</v>
      </c>
      <c r="C91" s="45" t="s">
        <v>37</v>
      </c>
      <c r="D91" s="50"/>
      <c r="E91" s="46"/>
      <c r="F91" s="46"/>
      <c r="G91" s="47"/>
    </row>
    <row r="92" spans="1:7" ht="24.95" customHeight="1" thickBot="1">
      <c r="A92" s="48"/>
      <c r="B92" s="31">
        <v>40860</v>
      </c>
      <c r="C92" s="49" t="s">
        <v>38</v>
      </c>
      <c r="D92" s="50"/>
      <c r="E92" s="51"/>
      <c r="F92" s="51"/>
      <c r="G92" s="52"/>
    </row>
    <row r="93" spans="1:7" ht="24.95" customHeight="1">
      <c r="A93" s="134" t="s">
        <v>48</v>
      </c>
      <c r="B93" s="31">
        <v>40861</v>
      </c>
      <c r="C93" s="56" t="s">
        <v>21</v>
      </c>
      <c r="D93" s="125" t="s">
        <v>149</v>
      </c>
      <c r="E93" s="38" t="s">
        <v>226</v>
      </c>
      <c r="F93" s="57"/>
      <c r="G93" s="58"/>
    </row>
    <row r="94" spans="1:7" ht="24.95" customHeight="1">
      <c r="A94" s="135"/>
      <c r="B94" s="31">
        <v>40862</v>
      </c>
      <c r="C94" s="41" t="s">
        <v>22</v>
      </c>
      <c r="D94" s="125" t="s">
        <v>207</v>
      </c>
      <c r="E94" s="38" t="s">
        <v>226</v>
      </c>
      <c r="F94" s="122" t="s">
        <v>97</v>
      </c>
      <c r="G94" s="43"/>
    </row>
    <row r="95" spans="1:7" ht="24.95" customHeight="1">
      <c r="A95" s="135"/>
      <c r="B95" s="31">
        <v>40863</v>
      </c>
      <c r="C95" s="78" t="s">
        <v>23</v>
      </c>
      <c r="D95" s="127" t="s">
        <v>150</v>
      </c>
      <c r="E95" s="38" t="s">
        <v>226</v>
      </c>
      <c r="F95" s="75"/>
      <c r="G95" s="75"/>
    </row>
    <row r="96" spans="1:7" ht="24.95" customHeight="1">
      <c r="A96" s="135"/>
      <c r="B96" s="31">
        <v>40864</v>
      </c>
      <c r="C96" s="78" t="s">
        <v>24</v>
      </c>
      <c r="D96" s="127" t="s">
        <v>208</v>
      </c>
      <c r="E96" s="38" t="s">
        <v>226</v>
      </c>
      <c r="F96" s="75"/>
      <c r="G96" s="75"/>
    </row>
    <row r="97" spans="1:7" ht="24.95" customHeight="1">
      <c r="A97" s="135"/>
      <c r="B97" s="31">
        <v>40865</v>
      </c>
      <c r="C97" s="78" t="s">
        <v>25</v>
      </c>
      <c r="D97" s="119" t="s">
        <v>209</v>
      </c>
      <c r="E97" s="38" t="s">
        <v>226</v>
      </c>
      <c r="F97" s="75"/>
      <c r="G97" s="75"/>
    </row>
    <row r="98" spans="1:7" ht="24.95" customHeight="1">
      <c r="A98" s="44"/>
      <c r="B98" s="31">
        <v>40866</v>
      </c>
      <c r="C98" s="62" t="s">
        <v>37</v>
      </c>
      <c r="D98" s="76"/>
      <c r="E98" s="77"/>
      <c r="F98" s="77"/>
      <c r="G98" s="77"/>
    </row>
    <row r="99" spans="1:7" ht="24.95" customHeight="1" thickBot="1">
      <c r="A99" s="48"/>
      <c r="B99" s="31">
        <v>40867</v>
      </c>
      <c r="C99" s="49" t="s">
        <v>38</v>
      </c>
      <c r="D99" s="76"/>
      <c r="E99" s="77"/>
      <c r="F99" s="77"/>
      <c r="G99" s="77"/>
    </row>
    <row r="100" spans="1:7" ht="24.95" customHeight="1">
      <c r="A100" s="134" t="s">
        <v>49</v>
      </c>
      <c r="B100" s="31">
        <v>40868</v>
      </c>
      <c r="C100" s="32" t="s">
        <v>21</v>
      </c>
      <c r="D100" s="119" t="s">
        <v>151</v>
      </c>
      <c r="E100" s="38" t="s">
        <v>226</v>
      </c>
      <c r="F100" s="35"/>
      <c r="G100" s="36"/>
    </row>
    <row r="101" spans="1:7" ht="24.95" customHeight="1">
      <c r="A101" s="135"/>
      <c r="B101" s="31">
        <v>40869</v>
      </c>
      <c r="C101" s="37" t="s">
        <v>22</v>
      </c>
      <c r="D101" s="119" t="s">
        <v>210</v>
      </c>
      <c r="E101" s="38" t="s">
        <v>226</v>
      </c>
      <c r="F101" s="39"/>
      <c r="G101" s="40"/>
    </row>
    <row r="102" spans="1:7" ht="24.95" customHeight="1">
      <c r="A102" s="135"/>
      <c r="B102" s="31">
        <v>40870</v>
      </c>
      <c r="C102" s="67" t="s">
        <v>23</v>
      </c>
      <c r="D102" s="66" t="s">
        <v>89</v>
      </c>
      <c r="E102" s="90"/>
      <c r="F102" s="92"/>
      <c r="G102" s="97"/>
    </row>
    <row r="103" spans="1:7" ht="24.95" customHeight="1">
      <c r="A103" s="135"/>
      <c r="B103" s="31">
        <v>40871</v>
      </c>
      <c r="C103" s="67" t="s">
        <v>24</v>
      </c>
      <c r="D103" s="66" t="s">
        <v>89</v>
      </c>
      <c r="E103" s="90"/>
      <c r="F103" s="92"/>
      <c r="G103" s="97"/>
    </row>
    <row r="104" spans="1:7" ht="24.95" customHeight="1" thickBot="1">
      <c r="A104" s="135"/>
      <c r="B104" s="31">
        <v>40872</v>
      </c>
      <c r="C104" s="68" t="s">
        <v>25</v>
      </c>
      <c r="D104" s="66" t="s">
        <v>89</v>
      </c>
      <c r="E104" s="90"/>
      <c r="F104" s="107"/>
      <c r="G104" s="108"/>
    </row>
    <row r="105" spans="1:7" ht="24.95" customHeight="1">
      <c r="A105" s="44"/>
      <c r="B105" s="31">
        <v>40873</v>
      </c>
      <c r="C105" s="45" t="s">
        <v>37</v>
      </c>
      <c r="D105" s="50"/>
      <c r="E105" s="46"/>
      <c r="F105" s="46"/>
      <c r="G105" s="47"/>
    </row>
    <row r="106" spans="1:7" ht="24.95" customHeight="1" thickBot="1">
      <c r="A106" s="48"/>
      <c r="B106" s="31">
        <v>40874</v>
      </c>
      <c r="C106" s="49" t="s">
        <v>38</v>
      </c>
      <c r="D106" s="50"/>
      <c r="E106" s="51"/>
      <c r="F106" s="51"/>
      <c r="G106" s="52"/>
    </row>
    <row r="107" spans="1:7" ht="24.95" customHeight="1">
      <c r="A107" s="134" t="s">
        <v>50</v>
      </c>
      <c r="B107" s="31">
        <v>40875</v>
      </c>
      <c r="C107" s="32" t="s">
        <v>21</v>
      </c>
      <c r="D107" s="126" t="s">
        <v>152</v>
      </c>
      <c r="E107" s="38" t="s">
        <v>226</v>
      </c>
      <c r="F107" s="35"/>
      <c r="G107" s="36"/>
    </row>
    <row r="108" spans="1:7" ht="24.95" customHeight="1">
      <c r="A108" s="135"/>
      <c r="B108" s="31">
        <v>40876</v>
      </c>
      <c r="C108" s="37" t="s">
        <v>22</v>
      </c>
      <c r="D108" s="126" t="s">
        <v>152</v>
      </c>
      <c r="E108" s="38" t="s">
        <v>226</v>
      </c>
      <c r="F108" s="122" t="s">
        <v>97</v>
      </c>
      <c r="G108" s="40"/>
    </row>
    <row r="109" spans="1:7" ht="24.95" customHeight="1">
      <c r="A109" s="135"/>
      <c r="B109" s="31">
        <v>40877</v>
      </c>
      <c r="C109" s="37" t="s">
        <v>23</v>
      </c>
      <c r="D109" s="115" t="s">
        <v>154</v>
      </c>
      <c r="E109" s="38" t="s">
        <v>226</v>
      </c>
      <c r="F109" s="39"/>
      <c r="G109" s="39"/>
    </row>
    <row r="110" spans="1:7" ht="24.95" customHeight="1">
      <c r="A110" s="135"/>
      <c r="B110" s="31">
        <v>40878</v>
      </c>
      <c r="C110" s="37" t="s">
        <v>24</v>
      </c>
      <c r="D110" s="125" t="s">
        <v>155</v>
      </c>
      <c r="E110" s="38" t="s">
        <v>226</v>
      </c>
      <c r="F110" s="39"/>
      <c r="G110" s="39"/>
    </row>
    <row r="111" spans="1:7" ht="24.95" customHeight="1" thickBot="1">
      <c r="A111" s="135"/>
      <c r="B111" s="31">
        <v>40879</v>
      </c>
      <c r="C111" s="41" t="s">
        <v>25</v>
      </c>
      <c r="D111" s="125" t="s">
        <v>211</v>
      </c>
      <c r="E111" s="38" t="s">
        <v>226</v>
      </c>
      <c r="F111" s="42"/>
      <c r="G111" s="42"/>
    </row>
    <row r="112" spans="1:7" ht="24.95" customHeight="1">
      <c r="A112" s="44"/>
      <c r="B112" s="31">
        <v>40880</v>
      </c>
      <c r="C112" s="45" t="s">
        <v>37</v>
      </c>
      <c r="D112" s="50"/>
      <c r="E112" s="46"/>
      <c r="F112" s="46"/>
      <c r="G112" s="47"/>
    </row>
    <row r="113" spans="1:7" ht="24.95" customHeight="1" thickBot="1">
      <c r="A113" s="48"/>
      <c r="B113" s="31">
        <v>40881</v>
      </c>
      <c r="C113" s="49" t="s">
        <v>38</v>
      </c>
      <c r="D113" s="50"/>
      <c r="E113" s="51"/>
      <c r="F113" s="51"/>
      <c r="G113" s="52"/>
    </row>
    <row r="114" spans="1:7" ht="24.95" customHeight="1">
      <c r="A114" s="134" t="s">
        <v>51</v>
      </c>
      <c r="B114" s="31">
        <v>40882</v>
      </c>
      <c r="C114" s="32" t="s">
        <v>21</v>
      </c>
      <c r="D114" s="125" t="s">
        <v>156</v>
      </c>
      <c r="E114" s="38" t="s">
        <v>226</v>
      </c>
      <c r="F114" s="35"/>
      <c r="G114" s="36"/>
    </row>
    <row r="115" spans="1:7" ht="24.95" customHeight="1">
      <c r="A115" s="135"/>
      <c r="B115" s="31">
        <v>40883</v>
      </c>
      <c r="C115" s="37" t="s">
        <v>22</v>
      </c>
      <c r="D115" s="127" t="s">
        <v>157</v>
      </c>
      <c r="E115" s="38" t="s">
        <v>226</v>
      </c>
      <c r="F115" s="122" t="s">
        <v>97</v>
      </c>
      <c r="G115" s="40"/>
    </row>
    <row r="116" spans="1:7" ht="24.95" customHeight="1">
      <c r="A116" s="135"/>
      <c r="B116" s="31">
        <v>40884</v>
      </c>
      <c r="C116" s="37" t="s">
        <v>23</v>
      </c>
      <c r="D116" s="114" t="s">
        <v>153</v>
      </c>
      <c r="E116" s="38" t="s">
        <v>226</v>
      </c>
      <c r="F116" s="39"/>
      <c r="G116" s="40"/>
    </row>
    <row r="117" spans="1:7" ht="24.95" customHeight="1">
      <c r="A117" s="135"/>
      <c r="B117" s="31">
        <v>40885</v>
      </c>
      <c r="C117" s="37" t="s">
        <v>24</v>
      </c>
      <c r="D117" s="117" t="s">
        <v>117</v>
      </c>
      <c r="E117" s="38" t="s">
        <v>226</v>
      </c>
      <c r="F117" s="39"/>
      <c r="G117" s="40"/>
    </row>
    <row r="118" spans="1:7" ht="24.95" customHeight="1" thickBot="1">
      <c r="A118" s="135"/>
      <c r="B118" s="31">
        <v>40886</v>
      </c>
      <c r="C118" s="53" t="s">
        <v>25</v>
      </c>
      <c r="D118" s="115" t="s">
        <v>115</v>
      </c>
      <c r="E118" s="38" t="s">
        <v>226</v>
      </c>
      <c r="F118" s="54"/>
      <c r="G118" s="115" t="s">
        <v>115</v>
      </c>
    </row>
    <row r="119" spans="1:7" ht="24.95" customHeight="1">
      <c r="A119" s="44"/>
      <c r="B119" s="31">
        <v>40887</v>
      </c>
      <c r="C119" s="45" t="s">
        <v>37</v>
      </c>
      <c r="D119" s="50"/>
      <c r="E119" s="46"/>
      <c r="F119" s="46"/>
      <c r="G119" s="47"/>
    </row>
    <row r="120" spans="1:7" ht="24.95" customHeight="1" thickBot="1">
      <c r="A120" s="48"/>
      <c r="B120" s="31">
        <v>40888</v>
      </c>
      <c r="C120" s="49" t="s">
        <v>38</v>
      </c>
      <c r="D120" s="50"/>
      <c r="E120" s="51"/>
      <c r="F120" s="51"/>
      <c r="G120" s="52"/>
    </row>
    <row r="121" spans="1:7" ht="24.95" customHeight="1">
      <c r="A121" s="134" t="s">
        <v>52</v>
      </c>
      <c r="B121" s="31">
        <v>40889</v>
      </c>
      <c r="C121" s="56" t="s">
        <v>21</v>
      </c>
      <c r="D121" s="119" t="s">
        <v>158</v>
      </c>
      <c r="E121" s="38" t="s">
        <v>226</v>
      </c>
      <c r="F121" s="57"/>
      <c r="G121" s="58"/>
    </row>
    <row r="122" spans="1:7" ht="24.95" customHeight="1">
      <c r="A122" s="135"/>
      <c r="B122" s="31">
        <v>40890</v>
      </c>
      <c r="C122" s="41" t="s">
        <v>22</v>
      </c>
      <c r="D122" s="119" t="s">
        <v>212</v>
      </c>
      <c r="E122" s="38" t="s">
        <v>226</v>
      </c>
      <c r="F122" s="122" t="s">
        <v>97</v>
      </c>
      <c r="G122" s="43"/>
    </row>
    <row r="123" spans="1:7" ht="24.95" customHeight="1" thickBot="1">
      <c r="A123" s="135"/>
      <c r="B123" s="31">
        <v>40891</v>
      </c>
      <c r="C123" s="41" t="s">
        <v>23</v>
      </c>
      <c r="D123" s="126" t="s">
        <v>159</v>
      </c>
      <c r="E123" s="38" t="s">
        <v>226</v>
      </c>
      <c r="F123" s="42"/>
      <c r="G123" s="42"/>
    </row>
    <row r="124" spans="1:7" ht="24.95" customHeight="1">
      <c r="A124" s="135"/>
      <c r="B124" s="31">
        <v>40892</v>
      </c>
      <c r="C124" s="78" t="s">
        <v>24</v>
      </c>
      <c r="D124" s="126" t="s">
        <v>159</v>
      </c>
      <c r="E124" s="38" t="s">
        <v>226</v>
      </c>
      <c r="F124" s="78"/>
      <c r="G124" s="71"/>
    </row>
    <row r="125" spans="1:7" ht="24.95" customHeight="1">
      <c r="A125" s="135"/>
      <c r="B125" s="31">
        <v>40893</v>
      </c>
      <c r="C125" s="78" t="s">
        <v>25</v>
      </c>
      <c r="D125" s="115" t="s">
        <v>160</v>
      </c>
      <c r="E125" s="38" t="s">
        <v>226</v>
      </c>
      <c r="F125" s="78"/>
      <c r="G125" s="78"/>
    </row>
    <row r="126" spans="1:7" ht="24.95" customHeight="1">
      <c r="A126" s="44"/>
      <c r="B126" s="31">
        <v>40894</v>
      </c>
      <c r="C126" s="79" t="s">
        <v>37</v>
      </c>
      <c r="D126" s="80"/>
      <c r="E126" s="79"/>
      <c r="F126" s="79"/>
      <c r="G126" s="79"/>
    </row>
    <row r="127" spans="1:7" ht="24.95" customHeight="1">
      <c r="A127" s="48"/>
      <c r="B127" s="31">
        <v>40895</v>
      </c>
      <c r="C127" s="79" t="s">
        <v>38</v>
      </c>
      <c r="D127" s="80"/>
      <c r="E127" s="79"/>
      <c r="F127" s="79"/>
      <c r="G127" s="79"/>
    </row>
    <row r="128" spans="1:7" ht="24.95" customHeight="1">
      <c r="A128" s="134" t="s">
        <v>53</v>
      </c>
      <c r="B128" s="31">
        <v>40896</v>
      </c>
      <c r="C128" s="78" t="s">
        <v>21</v>
      </c>
      <c r="D128" s="126" t="s">
        <v>161</v>
      </c>
      <c r="E128" s="38" t="s">
        <v>226</v>
      </c>
      <c r="F128" s="78"/>
      <c r="G128" s="78"/>
    </row>
    <row r="129" spans="1:7" ht="24.95" customHeight="1">
      <c r="A129" s="135"/>
      <c r="B129" s="31">
        <v>40897</v>
      </c>
      <c r="C129" s="78" t="s">
        <v>22</v>
      </c>
      <c r="D129" s="125" t="s">
        <v>162</v>
      </c>
      <c r="E129" s="38" t="s">
        <v>226</v>
      </c>
      <c r="F129" s="122" t="s">
        <v>97</v>
      </c>
      <c r="G129" s="78"/>
    </row>
    <row r="130" spans="1:7" ht="24.95" customHeight="1">
      <c r="A130" s="135"/>
      <c r="B130" s="31">
        <v>40898</v>
      </c>
      <c r="C130" s="78" t="s">
        <v>23</v>
      </c>
      <c r="D130" s="132" t="s">
        <v>163</v>
      </c>
      <c r="E130" s="38" t="s">
        <v>226</v>
      </c>
      <c r="F130" s="78"/>
      <c r="G130" s="78"/>
    </row>
    <row r="131" spans="1:7" ht="24.95" customHeight="1">
      <c r="A131" s="135"/>
      <c r="B131" s="31">
        <v>40899</v>
      </c>
      <c r="C131" s="78" t="s">
        <v>24</v>
      </c>
      <c r="D131" s="117" t="s">
        <v>164</v>
      </c>
      <c r="E131" s="59" t="s">
        <v>226</v>
      </c>
      <c r="F131" s="78"/>
      <c r="G131" s="78"/>
    </row>
    <row r="132" spans="1:7" ht="24.95" customHeight="1">
      <c r="A132" s="135"/>
      <c r="B132" s="31">
        <v>40900</v>
      </c>
      <c r="C132" s="91" t="s">
        <v>25</v>
      </c>
      <c r="D132" s="136" t="s">
        <v>55</v>
      </c>
      <c r="E132" s="105"/>
      <c r="F132" s="105"/>
      <c r="G132" s="106"/>
    </row>
    <row r="133" spans="1:7" ht="24.95" customHeight="1">
      <c r="A133" s="44"/>
      <c r="B133" s="31">
        <v>40901</v>
      </c>
      <c r="C133" s="91" t="s">
        <v>37</v>
      </c>
      <c r="D133" s="69" t="s">
        <v>55</v>
      </c>
      <c r="E133" s="105"/>
      <c r="F133" s="105"/>
      <c r="G133" s="106"/>
    </row>
    <row r="134" spans="1:7" ht="24.95" customHeight="1">
      <c r="A134" s="48"/>
      <c r="B134" s="31">
        <v>40902</v>
      </c>
      <c r="C134" s="91" t="s">
        <v>38</v>
      </c>
      <c r="D134" s="69" t="s">
        <v>55</v>
      </c>
      <c r="E134" s="105"/>
      <c r="F134" s="105"/>
      <c r="G134" s="106"/>
    </row>
    <row r="135" spans="1:7" ht="24.95" customHeight="1" thickBot="1">
      <c r="A135" s="134" t="s">
        <v>54</v>
      </c>
      <c r="B135" s="31">
        <v>40903</v>
      </c>
      <c r="C135" s="93" t="s">
        <v>21</v>
      </c>
      <c r="D135" s="69" t="s">
        <v>55</v>
      </c>
      <c r="E135" s="103"/>
      <c r="F135" s="103"/>
      <c r="G135" s="104"/>
    </row>
    <row r="136" spans="1:7" ht="24.95" customHeight="1">
      <c r="A136" s="135"/>
      <c r="B136" s="31">
        <v>40904</v>
      </c>
      <c r="C136" s="73" t="s">
        <v>22</v>
      </c>
      <c r="D136" s="69" t="s">
        <v>55</v>
      </c>
      <c r="E136" s="94"/>
      <c r="F136" s="95"/>
      <c r="G136" s="95"/>
    </row>
    <row r="137" spans="1:7" ht="24.95" customHeight="1">
      <c r="A137" s="135"/>
      <c r="B137" s="31">
        <v>40905</v>
      </c>
      <c r="C137" s="67" t="s">
        <v>23</v>
      </c>
      <c r="D137" s="69" t="s">
        <v>55</v>
      </c>
      <c r="E137" s="90"/>
      <c r="F137" s="92"/>
      <c r="G137" s="92"/>
    </row>
    <row r="138" spans="1:7" ht="24.95" customHeight="1">
      <c r="A138" s="135"/>
      <c r="B138" s="31">
        <v>40906</v>
      </c>
      <c r="C138" s="67" t="s">
        <v>24</v>
      </c>
      <c r="D138" s="69" t="s">
        <v>55</v>
      </c>
      <c r="E138" s="90"/>
      <c r="F138" s="92"/>
      <c r="G138" s="92"/>
    </row>
    <row r="139" spans="1:7" ht="24.95" customHeight="1" thickBot="1">
      <c r="A139" s="135"/>
      <c r="B139" s="31">
        <v>40907</v>
      </c>
      <c r="C139" s="68" t="s">
        <v>25</v>
      </c>
      <c r="D139" s="69" t="s">
        <v>55</v>
      </c>
      <c r="E139" s="90"/>
      <c r="F139" s="107"/>
      <c r="G139" s="107"/>
    </row>
    <row r="140" spans="1:7" ht="24.95" customHeight="1">
      <c r="A140" s="44"/>
      <c r="B140" s="31">
        <v>40908</v>
      </c>
      <c r="C140" s="92" t="s">
        <v>37</v>
      </c>
      <c r="D140" s="69" t="s">
        <v>55</v>
      </c>
      <c r="E140" s="101"/>
      <c r="F140" s="101"/>
      <c r="G140" s="102"/>
    </row>
    <row r="141" spans="1:7" ht="24.95" customHeight="1" thickBot="1">
      <c r="A141" s="48"/>
      <c r="B141" s="31">
        <v>40909</v>
      </c>
      <c r="C141" s="92" t="s">
        <v>38</v>
      </c>
      <c r="D141" s="69" t="s">
        <v>55</v>
      </c>
      <c r="E141" s="103"/>
      <c r="F141" s="103"/>
      <c r="G141" s="104"/>
    </row>
    <row r="142" spans="1:7" ht="24.95" customHeight="1">
      <c r="A142" s="134" t="s">
        <v>56</v>
      </c>
      <c r="B142" s="31">
        <v>40910</v>
      </c>
      <c r="C142" s="73" t="s">
        <v>21</v>
      </c>
      <c r="D142" s="69" t="s">
        <v>55</v>
      </c>
      <c r="E142" s="90"/>
      <c r="F142" s="95"/>
      <c r="G142" s="95"/>
    </row>
    <row r="143" spans="1:7" ht="24.95" customHeight="1">
      <c r="A143" s="135"/>
      <c r="B143" s="31">
        <v>40911</v>
      </c>
      <c r="C143" s="67" t="s">
        <v>22</v>
      </c>
      <c r="D143" s="69" t="s">
        <v>55</v>
      </c>
      <c r="E143" s="90"/>
      <c r="F143" s="92"/>
      <c r="G143" s="92"/>
    </row>
    <row r="144" spans="1:7" ht="24.95" customHeight="1">
      <c r="A144" s="135"/>
      <c r="B144" s="31">
        <v>40912</v>
      </c>
      <c r="C144" s="67" t="s">
        <v>23</v>
      </c>
      <c r="D144" s="70" t="s">
        <v>96</v>
      </c>
      <c r="E144" s="90"/>
      <c r="F144" s="92"/>
      <c r="G144" s="92"/>
    </row>
    <row r="145" spans="1:7" ht="24.95" customHeight="1">
      <c r="A145" s="135"/>
      <c r="B145" s="31">
        <v>40913</v>
      </c>
      <c r="C145" s="37" t="s">
        <v>24</v>
      </c>
      <c r="D145" s="114" t="s">
        <v>165</v>
      </c>
      <c r="E145" s="38" t="s">
        <v>226</v>
      </c>
      <c r="F145" s="122" t="s">
        <v>97</v>
      </c>
      <c r="G145" s="39"/>
    </row>
    <row r="146" spans="1:7" ht="24.95" customHeight="1" thickBot="1">
      <c r="A146" s="135"/>
      <c r="B146" s="31">
        <v>40914</v>
      </c>
      <c r="C146" s="41" t="s">
        <v>25</v>
      </c>
      <c r="D146" s="114" t="s">
        <v>166</v>
      </c>
      <c r="E146" s="38" t="s">
        <v>226</v>
      </c>
      <c r="F146" s="42"/>
      <c r="G146" s="42"/>
    </row>
    <row r="147" spans="1:7" ht="24.95" customHeight="1">
      <c r="A147" s="44"/>
      <c r="B147" s="31">
        <v>40915</v>
      </c>
      <c r="C147" s="45" t="s">
        <v>37</v>
      </c>
      <c r="D147" s="50"/>
      <c r="E147" s="46"/>
      <c r="F147" s="46"/>
      <c r="G147" s="47"/>
    </row>
    <row r="148" spans="1:7" ht="24.95" customHeight="1">
      <c r="A148" s="48"/>
      <c r="B148" s="31">
        <v>40916</v>
      </c>
      <c r="C148" s="62" t="s">
        <v>38</v>
      </c>
      <c r="D148" s="50"/>
      <c r="E148" s="63"/>
      <c r="F148" s="63"/>
      <c r="G148" s="64"/>
    </row>
    <row r="149" spans="1:7" ht="24.95" customHeight="1" thickBot="1">
      <c r="A149" s="134" t="s">
        <v>57</v>
      </c>
      <c r="B149" s="31">
        <v>40917</v>
      </c>
      <c r="C149" s="81" t="s">
        <v>21</v>
      </c>
      <c r="D149" s="114" t="s">
        <v>225</v>
      </c>
      <c r="E149" s="38" t="s">
        <v>226</v>
      </c>
      <c r="F149" s="82"/>
      <c r="G149" s="82"/>
    </row>
    <row r="150" spans="1:7" ht="24.95" customHeight="1">
      <c r="A150" s="135"/>
      <c r="B150" s="31">
        <v>40918</v>
      </c>
      <c r="C150" s="32" t="s">
        <v>22</v>
      </c>
      <c r="D150" s="119" t="s">
        <v>213</v>
      </c>
      <c r="E150" s="38" t="s">
        <v>226</v>
      </c>
      <c r="F150" s="122" t="s">
        <v>97</v>
      </c>
      <c r="G150" s="36"/>
    </row>
    <row r="151" spans="1:7" ht="27.75" customHeight="1">
      <c r="A151" s="135"/>
      <c r="B151" s="31">
        <v>40919</v>
      </c>
      <c r="C151" s="37" t="s">
        <v>23</v>
      </c>
      <c r="D151" s="114" t="s">
        <v>116</v>
      </c>
      <c r="E151" s="38" t="s">
        <v>226</v>
      </c>
      <c r="F151" s="39"/>
      <c r="G151" s="40"/>
    </row>
    <row r="152" spans="1:7" ht="24.95" customHeight="1">
      <c r="A152" s="135"/>
      <c r="B152" s="31">
        <v>40920</v>
      </c>
      <c r="C152" s="37" t="s">
        <v>24</v>
      </c>
      <c r="D152" s="117" t="s">
        <v>167</v>
      </c>
      <c r="E152" s="38" t="s">
        <v>226</v>
      </c>
      <c r="F152" s="39"/>
      <c r="G152" s="40"/>
    </row>
    <row r="153" spans="1:7" ht="24.95" customHeight="1" thickBot="1">
      <c r="A153" s="135"/>
      <c r="B153" s="31">
        <v>40921</v>
      </c>
      <c r="C153" s="53" t="s">
        <v>25</v>
      </c>
      <c r="D153" s="115" t="s">
        <v>106</v>
      </c>
      <c r="E153" s="38" t="s">
        <v>226</v>
      </c>
      <c r="F153" s="54"/>
      <c r="G153" s="55"/>
    </row>
    <row r="154" spans="1:7" ht="24.95" customHeight="1">
      <c r="A154" s="44"/>
      <c r="B154" s="31">
        <v>40922</v>
      </c>
      <c r="C154" s="45" t="s">
        <v>37</v>
      </c>
      <c r="D154" s="50"/>
      <c r="E154" s="46"/>
      <c r="F154" s="46"/>
      <c r="G154" s="47"/>
    </row>
    <row r="155" spans="1:7" ht="24.95" customHeight="1" thickBot="1">
      <c r="A155" s="48"/>
      <c r="B155" s="31">
        <v>40923</v>
      </c>
      <c r="C155" s="49" t="s">
        <v>38</v>
      </c>
      <c r="D155" s="50"/>
      <c r="E155" s="51"/>
      <c r="F155" s="51"/>
      <c r="G155" s="52"/>
    </row>
    <row r="156" spans="1:7" ht="24.95" customHeight="1">
      <c r="A156" s="134" t="s">
        <v>58</v>
      </c>
      <c r="B156" s="31">
        <v>40924</v>
      </c>
      <c r="C156" s="65" t="s">
        <v>21</v>
      </c>
      <c r="D156" s="66" t="s">
        <v>90</v>
      </c>
      <c r="E156" s="90"/>
      <c r="F156" s="109"/>
      <c r="G156" s="110"/>
    </row>
    <row r="157" spans="1:7" ht="24.95" customHeight="1">
      <c r="A157" s="135"/>
      <c r="B157" s="31">
        <v>40925</v>
      </c>
      <c r="C157" s="37" t="s">
        <v>22</v>
      </c>
      <c r="D157" s="119" t="s">
        <v>168</v>
      </c>
      <c r="E157" s="38" t="s">
        <v>226</v>
      </c>
      <c r="F157" s="122" t="s">
        <v>97</v>
      </c>
      <c r="G157" s="40"/>
    </row>
    <row r="158" spans="1:7" ht="24.95" customHeight="1">
      <c r="A158" s="135"/>
      <c r="B158" s="31">
        <v>40926</v>
      </c>
      <c r="C158" s="37" t="s">
        <v>23</v>
      </c>
      <c r="D158" s="119" t="s">
        <v>214</v>
      </c>
      <c r="E158" s="38" t="s">
        <v>226</v>
      </c>
      <c r="F158" s="39"/>
      <c r="G158" s="40"/>
    </row>
    <row r="159" spans="1:7" ht="24.95" customHeight="1">
      <c r="A159" s="135"/>
      <c r="B159" s="31">
        <v>40927</v>
      </c>
      <c r="C159" s="37" t="s">
        <v>24</v>
      </c>
      <c r="D159" s="126" t="s">
        <v>169</v>
      </c>
      <c r="E159" s="38" t="s">
        <v>226</v>
      </c>
      <c r="F159" s="39"/>
      <c r="G159" s="40"/>
    </row>
    <row r="160" spans="1:7" ht="24.95" customHeight="1" thickBot="1">
      <c r="A160" s="135"/>
      <c r="B160" s="31">
        <v>40928</v>
      </c>
      <c r="C160" s="53" t="s">
        <v>25</v>
      </c>
      <c r="D160" s="126" t="s">
        <v>169</v>
      </c>
      <c r="E160" s="38" t="s">
        <v>226</v>
      </c>
      <c r="F160" s="54"/>
      <c r="G160" s="55"/>
    </row>
    <row r="161" spans="1:7" ht="24.95" customHeight="1">
      <c r="A161" s="44"/>
      <c r="B161" s="31">
        <v>40929</v>
      </c>
      <c r="C161" s="45" t="s">
        <v>37</v>
      </c>
      <c r="D161" s="50"/>
      <c r="E161" s="46"/>
      <c r="F161" s="46"/>
      <c r="G161" s="47"/>
    </row>
    <row r="162" spans="1:7" ht="24.95" customHeight="1" thickBot="1">
      <c r="A162" s="48"/>
      <c r="B162" s="31">
        <v>40930</v>
      </c>
      <c r="C162" s="49" t="s">
        <v>38</v>
      </c>
      <c r="D162" s="50"/>
      <c r="E162" s="51"/>
      <c r="F162" s="51"/>
      <c r="G162" s="52"/>
    </row>
    <row r="163" spans="1:7" ht="24.95" customHeight="1">
      <c r="A163" s="135" t="s">
        <v>59</v>
      </c>
      <c r="B163" s="31">
        <v>40931</v>
      </c>
      <c r="C163" s="32" t="s">
        <v>21</v>
      </c>
      <c r="D163" s="125" t="s">
        <v>170</v>
      </c>
      <c r="E163" s="38" t="s">
        <v>226</v>
      </c>
      <c r="F163" s="35"/>
      <c r="G163" s="35"/>
    </row>
    <row r="164" spans="1:7" ht="24.95" customHeight="1">
      <c r="A164" s="135"/>
      <c r="B164" s="31">
        <v>40932</v>
      </c>
      <c r="C164" s="37" t="s">
        <v>22</v>
      </c>
      <c r="D164" s="125" t="s">
        <v>170</v>
      </c>
      <c r="E164" s="38" t="s">
        <v>226</v>
      </c>
      <c r="F164" s="122" t="s">
        <v>97</v>
      </c>
      <c r="G164" s="40"/>
    </row>
    <row r="165" spans="1:7" ht="24.95" customHeight="1">
      <c r="A165" s="135"/>
      <c r="B165" s="31">
        <v>40933</v>
      </c>
      <c r="C165" s="37" t="s">
        <v>23</v>
      </c>
      <c r="D165" s="114" t="s">
        <v>171</v>
      </c>
      <c r="E165" s="38" t="s">
        <v>226</v>
      </c>
      <c r="F165" s="39"/>
      <c r="G165" s="40"/>
    </row>
    <row r="166" spans="1:7" ht="24.95" customHeight="1">
      <c r="A166" s="135"/>
      <c r="B166" s="31">
        <v>40934</v>
      </c>
      <c r="C166" s="37" t="s">
        <v>24</v>
      </c>
      <c r="D166" s="117" t="s">
        <v>117</v>
      </c>
      <c r="E166" s="38" t="s">
        <v>226</v>
      </c>
      <c r="F166" s="39"/>
      <c r="G166" s="40"/>
    </row>
    <row r="167" spans="1:7" ht="24.95" customHeight="1" thickBot="1">
      <c r="A167" s="135"/>
      <c r="B167" s="31">
        <v>40935</v>
      </c>
      <c r="C167" s="53" t="s">
        <v>25</v>
      </c>
      <c r="D167" s="115" t="s">
        <v>106</v>
      </c>
      <c r="E167" s="38" t="s">
        <v>226</v>
      </c>
      <c r="F167" s="54"/>
      <c r="G167" s="115" t="s">
        <v>106</v>
      </c>
    </row>
    <row r="168" spans="1:7" ht="24.95" customHeight="1">
      <c r="A168" s="44"/>
      <c r="B168" s="31">
        <v>40936</v>
      </c>
      <c r="C168" s="45" t="s">
        <v>37</v>
      </c>
      <c r="D168" s="50"/>
      <c r="E168" s="46"/>
      <c r="F168" s="46"/>
      <c r="G168" s="47"/>
    </row>
    <row r="169" spans="1:7" ht="24.95" customHeight="1" thickBot="1">
      <c r="A169" s="48"/>
      <c r="B169" s="31">
        <v>40937</v>
      </c>
      <c r="C169" s="49" t="s">
        <v>38</v>
      </c>
      <c r="D169" s="50"/>
      <c r="E169" s="51"/>
      <c r="F169" s="51"/>
      <c r="G169" s="52"/>
    </row>
    <row r="170" spans="1:7" ht="24.95" customHeight="1">
      <c r="A170" s="134" t="s">
        <v>60</v>
      </c>
      <c r="B170" s="31">
        <v>40938</v>
      </c>
      <c r="C170" s="56" t="s">
        <v>21</v>
      </c>
      <c r="D170" s="125" t="s">
        <v>215</v>
      </c>
      <c r="E170" s="38" t="s">
        <v>226</v>
      </c>
      <c r="F170" s="57"/>
      <c r="G170" s="58"/>
    </row>
    <row r="171" spans="1:7" ht="24.95" customHeight="1">
      <c r="A171" s="135"/>
      <c r="B171" s="31">
        <v>40939</v>
      </c>
      <c r="C171" s="37" t="s">
        <v>22</v>
      </c>
      <c r="D171" s="125" t="s">
        <v>173</v>
      </c>
      <c r="E171" s="38" t="s">
        <v>226</v>
      </c>
      <c r="F171" s="122" t="s">
        <v>97</v>
      </c>
      <c r="G171" s="40"/>
    </row>
    <row r="172" spans="1:7" ht="24.95" customHeight="1">
      <c r="A172" s="135"/>
      <c r="B172" s="31">
        <v>40940</v>
      </c>
      <c r="C172" s="37" t="s">
        <v>23</v>
      </c>
      <c r="D172" s="125" t="s">
        <v>216</v>
      </c>
      <c r="E172" s="38" t="s">
        <v>226</v>
      </c>
      <c r="F172" s="39"/>
      <c r="G172" s="40"/>
    </row>
    <row r="173" spans="1:7" ht="24.95" customHeight="1">
      <c r="A173" s="135"/>
      <c r="B173" s="31">
        <v>40941</v>
      </c>
      <c r="C173" s="37" t="s">
        <v>24</v>
      </c>
      <c r="D173" s="127" t="s">
        <v>172</v>
      </c>
      <c r="E173" s="38" t="s">
        <v>226</v>
      </c>
      <c r="F173" s="39"/>
      <c r="G173" s="40"/>
    </row>
    <row r="174" spans="1:7" ht="24.95" customHeight="1" thickBot="1">
      <c r="A174" s="135"/>
      <c r="B174" s="31">
        <v>40942</v>
      </c>
      <c r="C174" s="53" t="s">
        <v>25</v>
      </c>
      <c r="D174" s="127" t="s">
        <v>217</v>
      </c>
      <c r="E174" s="38" t="s">
        <v>226</v>
      </c>
      <c r="F174" s="54"/>
      <c r="G174" s="55"/>
    </row>
    <row r="175" spans="1:7" ht="24.95" customHeight="1">
      <c r="A175" s="44"/>
      <c r="B175" s="31">
        <v>40943</v>
      </c>
      <c r="C175" s="45" t="s">
        <v>37</v>
      </c>
      <c r="D175" s="128"/>
      <c r="E175" s="46"/>
      <c r="F175" s="46"/>
      <c r="G175" s="47"/>
    </row>
    <row r="176" spans="1:7" ht="24.95" customHeight="1" thickBot="1">
      <c r="A176" s="48"/>
      <c r="B176" s="31">
        <v>40944</v>
      </c>
      <c r="C176" s="49" t="s">
        <v>38</v>
      </c>
      <c r="D176" s="50"/>
      <c r="E176" s="51"/>
      <c r="F176" s="51"/>
      <c r="G176" s="52"/>
    </row>
    <row r="177" spans="1:7" ht="24.95" customHeight="1">
      <c r="A177" s="134" t="s">
        <v>61</v>
      </c>
      <c r="B177" s="31">
        <v>40945</v>
      </c>
      <c r="C177" s="56" t="s">
        <v>21</v>
      </c>
      <c r="D177" s="119" t="s">
        <v>174</v>
      </c>
      <c r="E177" s="38" t="s">
        <v>226</v>
      </c>
      <c r="F177" s="57"/>
      <c r="G177" s="58"/>
    </row>
    <row r="178" spans="1:7" ht="24.95" customHeight="1">
      <c r="A178" s="135"/>
      <c r="B178" s="31">
        <v>40946</v>
      </c>
      <c r="C178" s="37" t="s">
        <v>22</v>
      </c>
      <c r="D178" s="115" t="s">
        <v>218</v>
      </c>
      <c r="E178" s="38" t="s">
        <v>226</v>
      </c>
      <c r="F178" s="122" t="s">
        <v>97</v>
      </c>
      <c r="G178" s="40"/>
    </row>
    <row r="179" spans="1:7" ht="24.95" customHeight="1">
      <c r="A179" s="135"/>
      <c r="B179" s="31">
        <v>40947</v>
      </c>
      <c r="C179" s="37" t="s">
        <v>23</v>
      </c>
      <c r="D179" s="114" t="s">
        <v>175</v>
      </c>
      <c r="E179" s="38" t="s">
        <v>226</v>
      </c>
      <c r="F179" s="39"/>
      <c r="G179" s="40"/>
    </row>
    <row r="180" spans="1:7" ht="24.95" customHeight="1">
      <c r="A180" s="135"/>
      <c r="B180" s="31">
        <v>40948</v>
      </c>
      <c r="C180" s="37" t="s">
        <v>24</v>
      </c>
      <c r="D180" s="117" t="s">
        <v>117</v>
      </c>
      <c r="E180" s="38" t="s">
        <v>226</v>
      </c>
      <c r="F180" s="39"/>
      <c r="G180" s="40"/>
    </row>
    <row r="181" spans="1:7" ht="24.95" customHeight="1" thickBot="1">
      <c r="A181" s="135"/>
      <c r="B181" s="31">
        <v>40949</v>
      </c>
      <c r="C181" s="41" t="s">
        <v>25</v>
      </c>
      <c r="D181" s="115" t="s">
        <v>115</v>
      </c>
      <c r="E181" s="38" t="s">
        <v>226</v>
      </c>
      <c r="F181" s="42"/>
      <c r="G181" s="129" t="s">
        <v>115</v>
      </c>
    </row>
    <row r="182" spans="1:7" ht="24.95" customHeight="1">
      <c r="A182" s="44"/>
      <c r="B182" s="31">
        <v>40950</v>
      </c>
      <c r="C182" s="45" t="s">
        <v>37</v>
      </c>
      <c r="D182" s="50"/>
      <c r="E182" s="46"/>
      <c r="F182" s="46"/>
      <c r="G182" s="47"/>
    </row>
    <row r="183" spans="1:7" ht="24.95" customHeight="1">
      <c r="A183" s="48"/>
      <c r="B183" s="31">
        <v>40951</v>
      </c>
      <c r="C183" s="62" t="s">
        <v>38</v>
      </c>
      <c r="D183" s="50"/>
      <c r="E183" s="63"/>
      <c r="F183" s="63"/>
      <c r="G183" s="64"/>
    </row>
    <row r="184" spans="1:7" ht="24.95" customHeight="1">
      <c r="A184" s="134" t="s">
        <v>62</v>
      </c>
      <c r="B184" s="31">
        <v>40952</v>
      </c>
      <c r="C184" s="78" t="s">
        <v>21</v>
      </c>
      <c r="D184" s="119" t="s">
        <v>177</v>
      </c>
      <c r="E184" s="38" t="s">
        <v>226</v>
      </c>
      <c r="F184" s="111"/>
      <c r="G184" s="112"/>
    </row>
    <row r="185" spans="1:7" ht="24.95" customHeight="1">
      <c r="A185" s="135"/>
      <c r="B185" s="31">
        <v>40953</v>
      </c>
      <c r="C185" s="32" t="s">
        <v>22</v>
      </c>
      <c r="D185" s="119" t="s">
        <v>219</v>
      </c>
      <c r="E185" s="38" t="s">
        <v>226</v>
      </c>
      <c r="F185" s="122" t="s">
        <v>97</v>
      </c>
      <c r="G185" s="36"/>
    </row>
    <row r="186" spans="1:7" ht="24.95" customHeight="1">
      <c r="A186" s="135"/>
      <c r="B186" s="31">
        <v>40954</v>
      </c>
      <c r="C186" s="37" t="s">
        <v>23</v>
      </c>
      <c r="D186" s="126" t="s">
        <v>178</v>
      </c>
      <c r="E186" s="38" t="s">
        <v>226</v>
      </c>
      <c r="F186" s="39"/>
      <c r="G186" s="40"/>
    </row>
    <row r="187" spans="1:7" ht="24.95" customHeight="1">
      <c r="A187" s="135"/>
      <c r="B187" s="31">
        <v>40955</v>
      </c>
      <c r="C187" s="37" t="s">
        <v>24</v>
      </c>
      <c r="D187" s="126" t="s">
        <v>178</v>
      </c>
      <c r="E187" s="38" t="s">
        <v>226</v>
      </c>
      <c r="F187" s="39"/>
      <c r="G187" s="40"/>
    </row>
    <row r="188" spans="1:7" ht="24.95" customHeight="1" thickBot="1">
      <c r="A188" s="135"/>
      <c r="B188" s="31">
        <v>40956</v>
      </c>
      <c r="C188" s="84" t="s">
        <v>25</v>
      </c>
      <c r="D188" s="69" t="s">
        <v>91</v>
      </c>
      <c r="E188" s="113"/>
      <c r="F188" s="107"/>
      <c r="G188" s="107"/>
    </row>
    <row r="189" spans="1:7" ht="24.95" customHeight="1">
      <c r="A189" s="44"/>
      <c r="B189" s="31">
        <v>40957</v>
      </c>
      <c r="C189" s="45" t="s">
        <v>37</v>
      </c>
      <c r="D189" s="50"/>
      <c r="E189" s="83"/>
      <c r="F189" s="83"/>
      <c r="G189" s="83"/>
    </row>
    <row r="190" spans="1:7" ht="24.95" customHeight="1" thickBot="1">
      <c r="A190" s="48"/>
      <c r="B190" s="31">
        <v>40958</v>
      </c>
      <c r="C190" s="49" t="s">
        <v>38</v>
      </c>
      <c r="D190" s="50"/>
      <c r="E190" s="83"/>
      <c r="F190" s="83"/>
      <c r="G190" s="83"/>
    </row>
    <row r="191" spans="1:7" ht="24.95" customHeight="1">
      <c r="A191" s="134" t="s">
        <v>63</v>
      </c>
      <c r="B191" s="31">
        <v>40959</v>
      </c>
      <c r="C191" s="72" t="s">
        <v>21</v>
      </c>
      <c r="D191" s="69" t="s">
        <v>92</v>
      </c>
      <c r="E191" s="94"/>
      <c r="F191" s="95"/>
      <c r="G191" s="95"/>
    </row>
    <row r="192" spans="1:7" ht="24.95" customHeight="1">
      <c r="A192" s="135"/>
      <c r="B192" s="31">
        <v>40960</v>
      </c>
      <c r="C192" s="37" t="s">
        <v>22</v>
      </c>
      <c r="D192" s="126" t="s">
        <v>179</v>
      </c>
      <c r="E192" s="38" t="s">
        <v>226</v>
      </c>
      <c r="F192" s="122" t="s">
        <v>97</v>
      </c>
      <c r="G192" s="40"/>
    </row>
    <row r="193" spans="1:7" ht="24.95" customHeight="1">
      <c r="A193" s="135"/>
      <c r="B193" s="31">
        <v>40961</v>
      </c>
      <c r="C193" s="37" t="s">
        <v>23</v>
      </c>
      <c r="D193" s="119" t="s">
        <v>171</v>
      </c>
      <c r="E193" s="38" t="s">
        <v>226</v>
      </c>
      <c r="F193" s="39"/>
      <c r="G193" s="40"/>
    </row>
    <row r="194" spans="1:7" ht="24.95" customHeight="1">
      <c r="A194" s="135"/>
      <c r="B194" s="31">
        <v>40962</v>
      </c>
      <c r="C194" s="37" t="s">
        <v>24</v>
      </c>
      <c r="D194" s="117" t="s">
        <v>117</v>
      </c>
      <c r="E194" s="38" t="s">
        <v>226</v>
      </c>
      <c r="F194" s="39"/>
      <c r="G194" s="40"/>
    </row>
    <row r="195" spans="1:7" ht="24.95" customHeight="1" thickBot="1">
      <c r="A195" s="135"/>
      <c r="B195" s="31">
        <v>40963</v>
      </c>
      <c r="C195" s="53" t="s">
        <v>25</v>
      </c>
      <c r="D195" s="118" t="s">
        <v>106</v>
      </c>
      <c r="E195" s="38" t="s">
        <v>226</v>
      </c>
      <c r="F195" s="54"/>
      <c r="G195" s="118" t="s">
        <v>106</v>
      </c>
    </row>
    <row r="196" spans="1:7" ht="24.95" customHeight="1">
      <c r="A196" s="44"/>
      <c r="B196" s="31">
        <v>40964</v>
      </c>
      <c r="C196" s="45" t="s">
        <v>37</v>
      </c>
      <c r="D196" s="85"/>
      <c r="E196" s="46"/>
      <c r="F196" s="46"/>
      <c r="G196" s="47"/>
    </row>
    <row r="197" spans="1:7" ht="24.95" customHeight="1" thickBot="1">
      <c r="A197" s="48"/>
      <c r="B197" s="31">
        <v>40965</v>
      </c>
      <c r="C197" s="49" t="s">
        <v>38</v>
      </c>
      <c r="D197" s="50"/>
      <c r="E197" s="51"/>
      <c r="F197" s="51"/>
      <c r="G197" s="52"/>
    </row>
    <row r="198" spans="1:7" ht="24.95" customHeight="1">
      <c r="A198" s="134" t="s">
        <v>64</v>
      </c>
      <c r="B198" s="31">
        <v>40966</v>
      </c>
      <c r="C198" s="56" t="s">
        <v>21</v>
      </c>
      <c r="D198" s="126" t="s">
        <v>179</v>
      </c>
      <c r="E198" s="38" t="s">
        <v>226</v>
      </c>
      <c r="F198" s="57"/>
      <c r="G198" s="58"/>
    </row>
    <row r="199" spans="1:7" ht="24.95" customHeight="1">
      <c r="A199" s="135"/>
      <c r="B199" s="31">
        <v>40967</v>
      </c>
      <c r="C199" s="37" t="s">
        <v>22</v>
      </c>
      <c r="D199" s="125" t="s">
        <v>180</v>
      </c>
      <c r="E199" s="38" t="s">
        <v>226</v>
      </c>
      <c r="F199" s="122" t="s">
        <v>97</v>
      </c>
      <c r="G199" s="40"/>
    </row>
    <row r="200" spans="1:7" ht="24.95" customHeight="1">
      <c r="A200" s="135"/>
      <c r="B200" s="31">
        <v>40968</v>
      </c>
      <c r="C200" s="37" t="s">
        <v>23</v>
      </c>
      <c r="D200" s="125" t="s">
        <v>220</v>
      </c>
      <c r="E200" s="38" t="s">
        <v>226</v>
      </c>
      <c r="F200" s="39"/>
      <c r="G200" s="40"/>
    </row>
    <row r="201" spans="1:7" ht="24.95" customHeight="1">
      <c r="A201" s="135"/>
      <c r="B201" s="31">
        <v>40969</v>
      </c>
      <c r="C201" s="37" t="s">
        <v>24</v>
      </c>
      <c r="D201" s="127" t="s">
        <v>181</v>
      </c>
      <c r="E201" s="38" t="s">
        <v>226</v>
      </c>
      <c r="F201" s="39"/>
      <c r="G201" s="40"/>
    </row>
    <row r="202" spans="1:7" ht="24.95" customHeight="1" thickBot="1">
      <c r="A202" s="135"/>
      <c r="B202" s="31">
        <v>40970</v>
      </c>
      <c r="C202" s="53" t="s">
        <v>25</v>
      </c>
      <c r="D202" s="127" t="s">
        <v>181</v>
      </c>
      <c r="E202" s="38" t="s">
        <v>226</v>
      </c>
      <c r="F202" s="54"/>
      <c r="G202" s="55"/>
    </row>
    <row r="203" spans="1:7" ht="24.95" customHeight="1">
      <c r="A203" s="44"/>
      <c r="B203" s="31">
        <v>40971</v>
      </c>
      <c r="C203" s="45" t="s">
        <v>37</v>
      </c>
      <c r="D203" s="50"/>
      <c r="E203" s="46"/>
      <c r="F203" s="46"/>
      <c r="G203" s="47"/>
    </row>
    <row r="204" spans="1:7" ht="24.95" customHeight="1" thickBot="1">
      <c r="A204" s="48"/>
      <c r="B204" s="31">
        <v>40972</v>
      </c>
      <c r="C204" s="49" t="s">
        <v>38</v>
      </c>
      <c r="D204" s="50"/>
      <c r="E204" s="51"/>
      <c r="F204" s="51"/>
      <c r="G204" s="52"/>
    </row>
    <row r="205" spans="1:7" ht="24.95" customHeight="1">
      <c r="A205" s="134" t="s">
        <v>65</v>
      </c>
      <c r="B205" s="31">
        <v>40973</v>
      </c>
      <c r="C205" s="56" t="s">
        <v>21</v>
      </c>
      <c r="D205" s="119" t="s">
        <v>182</v>
      </c>
      <c r="E205" s="38" t="s">
        <v>226</v>
      </c>
      <c r="F205" s="57"/>
      <c r="G205" s="58"/>
    </row>
    <row r="206" spans="1:7" ht="24.95" customHeight="1">
      <c r="A206" s="135"/>
      <c r="B206" s="31">
        <v>40974</v>
      </c>
      <c r="C206" s="37" t="s">
        <v>22</v>
      </c>
      <c r="D206" s="119" t="s">
        <v>221</v>
      </c>
      <c r="E206" s="38" t="s">
        <v>226</v>
      </c>
      <c r="F206" s="122" t="s">
        <v>97</v>
      </c>
      <c r="G206" s="40"/>
    </row>
    <row r="207" spans="1:7" ht="24.95" customHeight="1">
      <c r="A207" s="135"/>
      <c r="B207" s="31">
        <v>40975</v>
      </c>
      <c r="C207" s="37" t="s">
        <v>23</v>
      </c>
      <c r="D207" s="119" t="s">
        <v>184</v>
      </c>
      <c r="E207" s="38" t="s">
        <v>226</v>
      </c>
      <c r="F207" s="39"/>
      <c r="G207" s="40"/>
    </row>
    <row r="208" spans="1:7" ht="24.95" customHeight="1">
      <c r="A208" s="135"/>
      <c r="B208" s="31">
        <v>40976</v>
      </c>
      <c r="C208" s="37" t="s">
        <v>24</v>
      </c>
      <c r="D208" s="19" t="s">
        <v>115</v>
      </c>
      <c r="E208" s="38" t="s">
        <v>226</v>
      </c>
      <c r="F208" s="39"/>
      <c r="G208" s="40"/>
    </row>
    <row r="209" spans="1:7" ht="24.95" customHeight="1" thickBot="1">
      <c r="A209" s="135"/>
      <c r="B209" s="31">
        <v>40977</v>
      </c>
      <c r="C209" s="74" t="s">
        <v>25</v>
      </c>
      <c r="D209" s="69" t="s">
        <v>93</v>
      </c>
      <c r="E209" s="90"/>
      <c r="F209" s="54"/>
      <c r="G209" s="55"/>
    </row>
    <row r="210" spans="1:7" ht="24.95" customHeight="1">
      <c r="A210" s="44"/>
      <c r="B210" s="31">
        <v>40978</v>
      </c>
      <c r="C210" s="45" t="s">
        <v>37</v>
      </c>
      <c r="D210" s="50"/>
      <c r="E210" s="46"/>
      <c r="F210" s="46"/>
      <c r="G210" s="47"/>
    </row>
    <row r="211" spans="1:7" ht="24.95" customHeight="1" thickBot="1">
      <c r="A211" s="48"/>
      <c r="B211" s="31">
        <v>40979</v>
      </c>
      <c r="C211" s="49" t="s">
        <v>38</v>
      </c>
      <c r="D211" s="50"/>
      <c r="E211" s="51"/>
      <c r="F211" s="51"/>
      <c r="G211" s="52"/>
    </row>
    <row r="212" spans="1:7" ht="24.95" customHeight="1">
      <c r="A212" s="134" t="s">
        <v>66</v>
      </c>
      <c r="B212" s="31">
        <v>40980</v>
      </c>
      <c r="C212" s="56" t="s">
        <v>21</v>
      </c>
      <c r="D212" s="126" t="s">
        <v>183</v>
      </c>
      <c r="E212" s="38" t="s">
        <v>226</v>
      </c>
      <c r="F212" s="122"/>
      <c r="G212" s="58"/>
    </row>
    <row r="213" spans="1:7" ht="24.95" customHeight="1">
      <c r="A213" s="135"/>
      <c r="B213" s="31">
        <v>40981</v>
      </c>
      <c r="C213" s="37" t="s">
        <v>22</v>
      </c>
      <c r="D213" s="126" t="s">
        <v>183</v>
      </c>
      <c r="E213" s="38" t="s">
        <v>226</v>
      </c>
      <c r="F213" s="122" t="s">
        <v>97</v>
      </c>
      <c r="G213" s="40"/>
    </row>
    <row r="214" spans="1:7" ht="24.95" customHeight="1">
      <c r="A214" s="135"/>
      <c r="B214" s="31">
        <v>40982</v>
      </c>
      <c r="C214" s="37" t="s">
        <v>23</v>
      </c>
      <c r="D214" s="125" t="s">
        <v>185</v>
      </c>
      <c r="E214" s="38" t="s">
        <v>226</v>
      </c>
      <c r="F214" s="39"/>
      <c r="G214" s="40"/>
    </row>
    <row r="215" spans="1:7" ht="24.95" customHeight="1">
      <c r="A215" s="135"/>
      <c r="B215" s="31">
        <v>40983</v>
      </c>
      <c r="C215" s="37" t="s">
        <v>24</v>
      </c>
      <c r="D215" s="126" t="s">
        <v>185</v>
      </c>
      <c r="E215" s="38" t="s">
        <v>226</v>
      </c>
      <c r="F215" s="39"/>
      <c r="G215" s="40"/>
    </row>
    <row r="216" spans="1:7" ht="24.95" customHeight="1" thickBot="1">
      <c r="A216" s="135"/>
      <c r="B216" s="31">
        <v>40984</v>
      </c>
      <c r="C216" s="53" t="s">
        <v>25</v>
      </c>
      <c r="D216" s="126" t="s">
        <v>186</v>
      </c>
      <c r="E216" s="38" t="s">
        <v>226</v>
      </c>
      <c r="F216" s="54"/>
      <c r="G216" s="55"/>
    </row>
    <row r="217" spans="1:7" ht="24.95" customHeight="1">
      <c r="A217" s="44"/>
      <c r="B217" s="31">
        <v>40985</v>
      </c>
      <c r="C217" s="45" t="s">
        <v>37</v>
      </c>
      <c r="D217" s="131"/>
      <c r="E217" s="46"/>
      <c r="F217" s="46"/>
      <c r="G217" s="47"/>
    </row>
    <row r="218" spans="1:7" ht="24.95" customHeight="1" thickBot="1">
      <c r="A218" s="48"/>
      <c r="B218" s="31">
        <v>40986</v>
      </c>
      <c r="C218" s="49" t="s">
        <v>38</v>
      </c>
      <c r="D218" s="131"/>
      <c r="E218" s="51"/>
      <c r="F218" s="51"/>
      <c r="G218" s="52"/>
    </row>
    <row r="219" spans="1:7" ht="24.95" customHeight="1">
      <c r="A219" s="134" t="s">
        <v>67</v>
      </c>
      <c r="B219" s="31">
        <v>40987</v>
      </c>
      <c r="C219" s="56" t="s">
        <v>21</v>
      </c>
      <c r="D219" s="126" t="s">
        <v>187</v>
      </c>
      <c r="E219" s="38" t="s">
        <v>226</v>
      </c>
      <c r="F219" s="57"/>
      <c r="G219" s="58"/>
    </row>
    <row r="220" spans="1:7" ht="24.95" customHeight="1">
      <c r="A220" s="135"/>
      <c r="B220" s="31">
        <v>40988</v>
      </c>
      <c r="C220" s="37" t="s">
        <v>22</v>
      </c>
      <c r="D220" s="126" t="s">
        <v>188</v>
      </c>
      <c r="E220" s="38" t="s">
        <v>226</v>
      </c>
      <c r="F220" s="122" t="s">
        <v>97</v>
      </c>
      <c r="G220" s="40"/>
    </row>
    <row r="221" spans="1:7" ht="24.95" customHeight="1">
      <c r="A221" s="135"/>
      <c r="B221" s="31">
        <v>40989</v>
      </c>
      <c r="C221" s="37" t="s">
        <v>23</v>
      </c>
      <c r="D221" s="119" t="s">
        <v>171</v>
      </c>
      <c r="E221" s="38" t="s">
        <v>226</v>
      </c>
      <c r="F221" s="39"/>
      <c r="G221" s="40"/>
    </row>
    <row r="222" spans="1:7" ht="24.95" customHeight="1">
      <c r="A222" s="135"/>
      <c r="B222" s="31">
        <v>40990</v>
      </c>
      <c r="C222" s="37" t="s">
        <v>24</v>
      </c>
      <c r="D222" s="117" t="s">
        <v>117</v>
      </c>
      <c r="E222" s="38" t="s">
        <v>226</v>
      </c>
      <c r="F222" s="39"/>
      <c r="G222" s="40"/>
    </row>
    <row r="223" spans="1:7" ht="24.95" customHeight="1">
      <c r="A223" s="135"/>
      <c r="B223" s="31">
        <v>40991</v>
      </c>
      <c r="C223" s="41" t="s">
        <v>25</v>
      </c>
      <c r="D223" s="118" t="s">
        <v>106</v>
      </c>
      <c r="E223" s="38" t="s">
        <v>226</v>
      </c>
      <c r="F223" s="42"/>
      <c r="G223" s="118" t="s">
        <v>106</v>
      </c>
    </row>
    <row r="224" spans="1:7" ht="24.95" customHeight="1">
      <c r="A224" s="44"/>
      <c r="B224" s="31">
        <v>40992</v>
      </c>
      <c r="C224" s="83" t="s">
        <v>37</v>
      </c>
      <c r="D224" s="50"/>
      <c r="E224" s="83"/>
      <c r="F224" s="83"/>
      <c r="G224" s="83"/>
    </row>
    <row r="225" spans="1:7" ht="24.95" customHeight="1">
      <c r="A225" s="48"/>
      <c r="B225" s="31">
        <v>40993</v>
      </c>
      <c r="C225" s="83" t="s">
        <v>38</v>
      </c>
      <c r="D225" s="50"/>
      <c r="E225" s="83"/>
      <c r="F225" s="83"/>
      <c r="G225" s="83"/>
    </row>
    <row r="226" spans="1:7" ht="24.95" customHeight="1">
      <c r="A226" s="134" t="s">
        <v>68</v>
      </c>
      <c r="B226" s="31">
        <v>40994</v>
      </c>
      <c r="C226" s="78" t="s">
        <v>21</v>
      </c>
      <c r="D226" s="119" t="s">
        <v>189</v>
      </c>
      <c r="E226" s="38" t="s">
        <v>226</v>
      </c>
      <c r="F226" s="78"/>
      <c r="G226" s="78"/>
    </row>
    <row r="227" spans="1:7" ht="24.95" customHeight="1">
      <c r="A227" s="135"/>
      <c r="B227" s="31">
        <v>40995</v>
      </c>
      <c r="C227" s="78" t="s">
        <v>22</v>
      </c>
      <c r="D227" s="119" t="s">
        <v>222</v>
      </c>
      <c r="E227" s="38" t="s">
        <v>226</v>
      </c>
      <c r="F227" s="122" t="s">
        <v>97</v>
      </c>
      <c r="G227" s="78"/>
    </row>
    <row r="228" spans="1:7" ht="24.95" customHeight="1">
      <c r="A228" s="135"/>
      <c r="B228" s="31">
        <v>40996</v>
      </c>
      <c r="C228" s="78" t="s">
        <v>23</v>
      </c>
      <c r="D228" s="126" t="s">
        <v>190</v>
      </c>
      <c r="E228" s="38" t="s">
        <v>226</v>
      </c>
      <c r="F228" s="78"/>
      <c r="G228" s="78"/>
    </row>
    <row r="229" spans="1:7" ht="24.95" customHeight="1">
      <c r="A229" s="135"/>
      <c r="B229" s="31">
        <v>40997</v>
      </c>
      <c r="C229" s="78" t="s">
        <v>24</v>
      </c>
      <c r="D229" s="126" t="s">
        <v>190</v>
      </c>
      <c r="E229" s="38" t="s">
        <v>226</v>
      </c>
      <c r="F229" s="78"/>
      <c r="G229" s="78"/>
    </row>
    <row r="230" spans="1:7" ht="24.95" customHeight="1">
      <c r="A230" s="135"/>
      <c r="B230" s="31">
        <v>40998</v>
      </c>
      <c r="C230" s="78" t="s">
        <v>25</v>
      </c>
      <c r="D230" s="115" t="s">
        <v>191</v>
      </c>
      <c r="E230" s="38" t="s">
        <v>226</v>
      </c>
      <c r="F230" s="78"/>
      <c r="G230" s="78"/>
    </row>
    <row r="231" spans="1:7" ht="24.95" customHeight="1">
      <c r="A231" s="44"/>
      <c r="B231" s="31">
        <v>40999</v>
      </c>
      <c r="C231" s="91" t="s">
        <v>37</v>
      </c>
      <c r="D231" s="69" t="s">
        <v>71</v>
      </c>
      <c r="E231" s="92"/>
      <c r="F231" s="92"/>
      <c r="G231" s="92"/>
    </row>
    <row r="232" spans="1:7" ht="24.95" customHeight="1" thickBot="1">
      <c r="A232" s="48"/>
      <c r="B232" s="31">
        <v>41000</v>
      </c>
      <c r="C232" s="93" t="s">
        <v>38</v>
      </c>
      <c r="D232" s="69" t="s">
        <v>71</v>
      </c>
      <c r="E232" s="92"/>
      <c r="F232" s="92"/>
      <c r="G232" s="92"/>
    </row>
    <row r="233" spans="1:7" ht="24.95" customHeight="1">
      <c r="A233" s="134" t="s">
        <v>69</v>
      </c>
      <c r="B233" s="31">
        <v>41001</v>
      </c>
      <c r="C233" s="73" t="s">
        <v>21</v>
      </c>
      <c r="D233" s="69" t="s">
        <v>71</v>
      </c>
      <c r="E233" s="94"/>
      <c r="F233" s="95"/>
      <c r="G233" s="96"/>
    </row>
    <row r="234" spans="1:7" ht="29.25" customHeight="1">
      <c r="A234" s="135"/>
      <c r="B234" s="31">
        <v>41002</v>
      </c>
      <c r="C234" s="67" t="s">
        <v>22</v>
      </c>
      <c r="D234" s="69" t="s">
        <v>71</v>
      </c>
      <c r="E234" s="90"/>
      <c r="F234" s="92"/>
      <c r="G234" s="97"/>
    </row>
    <row r="235" spans="1:7" ht="24.95" customHeight="1">
      <c r="A235" s="135"/>
      <c r="B235" s="31">
        <v>41003</v>
      </c>
      <c r="C235" s="67" t="s">
        <v>23</v>
      </c>
      <c r="D235" s="69" t="s">
        <v>71</v>
      </c>
      <c r="E235" s="90"/>
      <c r="F235" s="92"/>
      <c r="G235" s="97"/>
    </row>
    <row r="236" spans="1:7" ht="24.95" customHeight="1">
      <c r="A236" s="135"/>
      <c r="B236" s="31">
        <v>41004</v>
      </c>
      <c r="C236" s="67" t="s">
        <v>24</v>
      </c>
      <c r="D236" s="69" t="s">
        <v>71</v>
      </c>
      <c r="E236" s="90"/>
      <c r="F236" s="92"/>
      <c r="G236" s="97"/>
    </row>
    <row r="237" spans="1:7" ht="24.95" customHeight="1" thickBot="1">
      <c r="A237" s="135"/>
      <c r="B237" s="31">
        <v>41005</v>
      </c>
      <c r="C237" s="74" t="s">
        <v>25</v>
      </c>
      <c r="D237" s="69" t="s">
        <v>71</v>
      </c>
      <c r="E237" s="90"/>
      <c r="F237" s="98"/>
      <c r="G237" s="99"/>
    </row>
    <row r="238" spans="1:7" ht="24.95" customHeight="1">
      <c r="A238" s="44"/>
      <c r="B238" s="31">
        <v>41006</v>
      </c>
      <c r="C238" s="100" t="s">
        <v>37</v>
      </c>
      <c r="D238" s="69" t="s">
        <v>71</v>
      </c>
      <c r="E238" s="101"/>
      <c r="F238" s="101"/>
      <c r="G238" s="102"/>
    </row>
    <row r="239" spans="1:7" ht="24.95" customHeight="1" thickBot="1">
      <c r="A239" s="48"/>
      <c r="B239" s="31">
        <v>41007</v>
      </c>
      <c r="C239" s="93" t="s">
        <v>38</v>
      </c>
      <c r="D239" s="69" t="s">
        <v>71</v>
      </c>
      <c r="E239" s="103"/>
      <c r="F239" s="103"/>
      <c r="G239" s="104"/>
    </row>
    <row r="240" spans="1:7" ht="24.95" customHeight="1">
      <c r="A240" s="134" t="s">
        <v>70</v>
      </c>
      <c r="B240" s="31">
        <v>41008</v>
      </c>
      <c r="C240" s="32" t="s">
        <v>21</v>
      </c>
      <c r="D240" s="126" t="s">
        <v>192</v>
      </c>
      <c r="E240" s="38" t="s">
        <v>226</v>
      </c>
      <c r="F240" s="35"/>
      <c r="G240" s="35"/>
    </row>
    <row r="241" spans="1:7" ht="24.95" customHeight="1">
      <c r="A241" s="135"/>
      <c r="B241" s="31">
        <v>41009</v>
      </c>
      <c r="C241" s="37" t="s">
        <v>22</v>
      </c>
      <c r="D241" s="126" t="s">
        <v>192</v>
      </c>
      <c r="E241" s="38" t="s">
        <v>226</v>
      </c>
      <c r="F241" s="122" t="s">
        <v>97</v>
      </c>
      <c r="G241" s="39"/>
    </row>
    <row r="242" spans="1:7" ht="24.95" customHeight="1">
      <c r="A242" s="135"/>
      <c r="B242" s="31">
        <v>41010</v>
      </c>
      <c r="C242" s="37" t="s">
        <v>23</v>
      </c>
      <c r="D242" s="119" t="s">
        <v>171</v>
      </c>
      <c r="E242" s="38" t="s">
        <v>226</v>
      </c>
      <c r="F242" s="39"/>
      <c r="G242" s="39"/>
    </row>
    <row r="243" spans="1:7" ht="24.95" customHeight="1">
      <c r="A243" s="135"/>
      <c r="B243" s="31">
        <v>41011</v>
      </c>
      <c r="C243" s="37" t="s">
        <v>24</v>
      </c>
      <c r="D243" s="117" t="s">
        <v>117</v>
      </c>
      <c r="E243" s="38" t="s">
        <v>226</v>
      </c>
      <c r="F243" s="39"/>
      <c r="G243" s="39"/>
    </row>
    <row r="244" spans="1:7" ht="24.95" customHeight="1" thickBot="1">
      <c r="A244" s="135"/>
      <c r="B244" s="31">
        <v>41012</v>
      </c>
      <c r="C244" s="41" t="s">
        <v>25</v>
      </c>
      <c r="D244" s="118" t="s">
        <v>115</v>
      </c>
      <c r="E244" s="38" t="s">
        <v>226</v>
      </c>
      <c r="F244" s="42"/>
      <c r="G244" s="124" t="s">
        <v>115</v>
      </c>
    </row>
    <row r="245" spans="1:7" ht="24.95" customHeight="1">
      <c r="A245" s="130"/>
      <c r="B245" s="31">
        <v>41013</v>
      </c>
      <c r="C245" s="45" t="s">
        <v>37</v>
      </c>
      <c r="D245" s="61"/>
      <c r="E245" s="46"/>
      <c r="F245" s="46"/>
      <c r="G245" s="47"/>
    </row>
    <row r="246" spans="1:7" ht="24.95" customHeight="1" thickBot="1">
      <c r="A246" s="130"/>
      <c r="B246" s="31">
        <v>41014</v>
      </c>
      <c r="C246" s="49" t="s">
        <v>38</v>
      </c>
      <c r="D246" s="61"/>
      <c r="E246" s="51"/>
      <c r="F246" s="51"/>
      <c r="G246" s="52"/>
    </row>
    <row r="247" spans="1:7" ht="24.95" customHeight="1">
      <c r="A247" s="134" t="s">
        <v>72</v>
      </c>
      <c r="B247" s="31">
        <v>41015</v>
      </c>
      <c r="C247" s="56" t="s">
        <v>21</v>
      </c>
      <c r="D247" s="125" t="s">
        <v>193</v>
      </c>
      <c r="E247" s="38" t="s">
        <v>226</v>
      </c>
      <c r="F247" s="57"/>
      <c r="G247" s="58"/>
    </row>
    <row r="248" spans="1:7" ht="24.95" customHeight="1">
      <c r="A248" s="135"/>
      <c r="B248" s="31">
        <v>41016</v>
      </c>
      <c r="C248" s="37" t="s">
        <v>22</v>
      </c>
      <c r="D248" s="125" t="s">
        <v>223</v>
      </c>
      <c r="E248" s="38" t="s">
        <v>226</v>
      </c>
      <c r="F248" s="122" t="s">
        <v>97</v>
      </c>
      <c r="G248" s="40"/>
    </row>
    <row r="249" spans="1:7" ht="24.95" customHeight="1">
      <c r="A249" s="135"/>
      <c r="B249" s="31">
        <v>41017</v>
      </c>
      <c r="C249" s="37" t="s">
        <v>23</v>
      </c>
      <c r="D249" s="127" t="s">
        <v>195</v>
      </c>
      <c r="E249" s="38" t="s">
        <v>226</v>
      </c>
      <c r="F249" s="39"/>
      <c r="G249" s="40"/>
    </row>
    <row r="250" spans="1:7" ht="24.95" customHeight="1">
      <c r="A250" s="135"/>
      <c r="B250" s="31">
        <v>41018</v>
      </c>
      <c r="C250" s="37" t="s">
        <v>24</v>
      </c>
      <c r="D250" s="127" t="s">
        <v>195</v>
      </c>
      <c r="E250" s="38" t="s">
        <v>226</v>
      </c>
      <c r="F250" s="39"/>
      <c r="G250" s="40"/>
    </row>
    <row r="251" spans="1:7" ht="24.95" customHeight="1" thickBot="1">
      <c r="A251" s="135"/>
      <c r="B251" s="31">
        <v>41019</v>
      </c>
      <c r="C251" s="53" t="s">
        <v>25</v>
      </c>
      <c r="D251" s="119" t="s">
        <v>194</v>
      </c>
      <c r="E251" s="38" t="s">
        <v>226</v>
      </c>
      <c r="F251" s="54"/>
      <c r="G251" s="55"/>
    </row>
    <row r="252" spans="1:7" ht="24.95" customHeight="1">
      <c r="A252" s="130"/>
      <c r="B252" s="31">
        <v>41020</v>
      </c>
      <c r="C252" s="45" t="s">
        <v>37</v>
      </c>
      <c r="D252" s="50"/>
      <c r="E252" s="46"/>
      <c r="F252" s="46"/>
      <c r="G252" s="47"/>
    </row>
    <row r="253" spans="1:7" ht="24.95" customHeight="1" thickBot="1">
      <c r="A253" s="130"/>
      <c r="B253" s="31">
        <v>41021</v>
      </c>
      <c r="C253" s="49" t="s">
        <v>38</v>
      </c>
      <c r="D253" s="50"/>
      <c r="E253" s="51"/>
      <c r="F253" s="51"/>
      <c r="G253" s="52"/>
    </row>
    <row r="254" spans="1:7" ht="24.95" customHeight="1">
      <c r="A254" s="134" t="s">
        <v>73</v>
      </c>
      <c r="B254" s="31">
        <v>41022</v>
      </c>
      <c r="C254" s="56" t="s">
        <v>21</v>
      </c>
      <c r="D254" s="119" t="s">
        <v>196</v>
      </c>
      <c r="E254" s="38" t="s">
        <v>226</v>
      </c>
      <c r="F254" s="57"/>
      <c r="G254" s="58"/>
    </row>
    <row r="255" spans="1:7" ht="24.95" customHeight="1">
      <c r="A255" s="135"/>
      <c r="B255" s="31">
        <v>41023</v>
      </c>
      <c r="C255" s="37" t="s">
        <v>22</v>
      </c>
      <c r="D255" s="119" t="s">
        <v>224</v>
      </c>
      <c r="E255" s="38" t="s">
        <v>226</v>
      </c>
      <c r="F255" s="122" t="s">
        <v>97</v>
      </c>
      <c r="G255" s="40"/>
    </row>
    <row r="256" spans="1:7" ht="24.95" customHeight="1">
      <c r="A256" s="135"/>
      <c r="B256" s="31">
        <v>41024</v>
      </c>
      <c r="C256" s="37" t="s">
        <v>23</v>
      </c>
      <c r="D256" s="119" t="s">
        <v>171</v>
      </c>
      <c r="E256" s="38" t="s">
        <v>226</v>
      </c>
      <c r="F256" s="39"/>
      <c r="G256" s="40"/>
    </row>
    <row r="257" spans="1:7" ht="24.95" customHeight="1">
      <c r="A257" s="135"/>
      <c r="B257" s="31">
        <v>41025</v>
      </c>
      <c r="C257" s="37" t="s">
        <v>24</v>
      </c>
      <c r="D257" s="118" t="s">
        <v>117</v>
      </c>
      <c r="E257" s="38" t="s">
        <v>226</v>
      </c>
      <c r="F257" s="39"/>
      <c r="G257" s="40"/>
    </row>
    <row r="258" spans="1:7" ht="24.95" customHeight="1" thickBot="1">
      <c r="A258" s="135"/>
      <c r="B258" s="31">
        <v>41026</v>
      </c>
      <c r="C258" s="53" t="s">
        <v>25</v>
      </c>
      <c r="D258" s="118" t="s">
        <v>106</v>
      </c>
      <c r="E258" s="38" t="s">
        <v>226</v>
      </c>
      <c r="F258" s="54"/>
      <c r="G258" s="126" t="s">
        <v>106</v>
      </c>
    </row>
    <row r="259" spans="1:7" ht="24.95" customHeight="1">
      <c r="A259" s="44"/>
      <c r="B259" s="31">
        <v>41027</v>
      </c>
      <c r="C259" s="45" t="s">
        <v>37</v>
      </c>
      <c r="D259" s="50"/>
      <c r="E259" s="46"/>
      <c r="F259" s="46"/>
      <c r="G259" s="47"/>
    </row>
    <row r="260" spans="1:7" ht="24.95" customHeight="1" thickBot="1">
      <c r="A260" s="48"/>
      <c r="B260" s="31">
        <v>41028</v>
      </c>
      <c r="C260" s="49" t="s">
        <v>38</v>
      </c>
      <c r="D260" s="50"/>
      <c r="E260" s="51"/>
      <c r="F260" s="51"/>
      <c r="G260" s="52"/>
    </row>
    <row r="261" spans="1:7" ht="24.95" customHeight="1">
      <c r="A261" s="134" t="s">
        <v>74</v>
      </c>
      <c r="B261" s="31">
        <v>41029</v>
      </c>
      <c r="C261" s="56" t="s">
        <v>21</v>
      </c>
      <c r="D261" s="126" t="s">
        <v>197</v>
      </c>
      <c r="E261" s="38" t="s">
        <v>226</v>
      </c>
      <c r="F261" s="57"/>
      <c r="G261" s="58"/>
    </row>
    <row r="262" spans="1:7" ht="24.95" customHeight="1">
      <c r="A262" s="135"/>
      <c r="B262" s="31">
        <v>41030</v>
      </c>
      <c r="C262" s="37" t="s">
        <v>22</v>
      </c>
      <c r="D262" s="126" t="s">
        <v>197</v>
      </c>
      <c r="E262" s="38" t="s">
        <v>226</v>
      </c>
      <c r="F262" s="122" t="s">
        <v>97</v>
      </c>
      <c r="G262" s="40"/>
    </row>
    <row r="263" spans="1:7" ht="24.95" customHeight="1">
      <c r="A263" s="135"/>
      <c r="B263" s="31">
        <v>41031</v>
      </c>
      <c r="C263" s="37" t="s">
        <v>23</v>
      </c>
      <c r="D263" s="115" t="s">
        <v>198</v>
      </c>
      <c r="E263" s="38" t="s">
        <v>226</v>
      </c>
      <c r="F263" s="39"/>
      <c r="G263" s="40"/>
    </row>
    <row r="264" spans="1:7" ht="24.95" customHeight="1">
      <c r="A264" s="135"/>
      <c r="B264" s="31">
        <v>41032</v>
      </c>
      <c r="C264" s="37" t="s">
        <v>24</v>
      </c>
      <c r="D264" s="126" t="s">
        <v>199</v>
      </c>
      <c r="E264" s="38" t="s">
        <v>226</v>
      </c>
      <c r="F264" s="39"/>
      <c r="G264" s="40"/>
    </row>
    <row r="265" spans="1:7" ht="24.95" customHeight="1" thickBot="1">
      <c r="A265" s="135"/>
      <c r="B265" s="31">
        <v>41033</v>
      </c>
      <c r="C265" s="53" t="s">
        <v>25</v>
      </c>
      <c r="D265" s="125" t="s">
        <v>200</v>
      </c>
      <c r="E265" s="38" t="s">
        <v>226</v>
      </c>
      <c r="F265" s="54"/>
      <c r="G265" s="55"/>
    </row>
    <row r="266" spans="1:7" ht="24.95" customHeight="1">
      <c r="A266" s="44"/>
      <c r="B266" s="31">
        <v>41034</v>
      </c>
      <c r="C266" s="45" t="s">
        <v>37</v>
      </c>
      <c r="D266" s="50"/>
      <c r="E266" s="46"/>
      <c r="F266" s="46"/>
      <c r="G266" s="47"/>
    </row>
    <row r="267" spans="1:7" ht="24.95" customHeight="1" thickBot="1">
      <c r="A267" s="48"/>
      <c r="B267" s="31">
        <v>41035</v>
      </c>
      <c r="C267" s="49" t="s">
        <v>38</v>
      </c>
      <c r="D267" s="50"/>
      <c r="E267" s="51"/>
      <c r="F267" s="51"/>
      <c r="G267" s="52"/>
    </row>
    <row r="268" spans="1:7" ht="24.95" customHeight="1">
      <c r="A268" s="134" t="s">
        <v>75</v>
      </c>
      <c r="B268" s="31">
        <v>41036</v>
      </c>
      <c r="C268" s="56" t="s">
        <v>21</v>
      </c>
      <c r="D268" s="127" t="s">
        <v>201</v>
      </c>
      <c r="E268" s="38" t="s">
        <v>226</v>
      </c>
      <c r="F268" s="57"/>
      <c r="G268" s="58"/>
    </row>
    <row r="269" spans="1:7" ht="24.95" customHeight="1">
      <c r="A269" s="135"/>
      <c r="B269" s="31">
        <v>41037</v>
      </c>
      <c r="C269" s="37" t="s">
        <v>22</v>
      </c>
      <c r="D269" s="127" t="s">
        <v>202</v>
      </c>
      <c r="E269" s="38" t="s">
        <v>226</v>
      </c>
      <c r="F269" s="122" t="s">
        <v>97</v>
      </c>
      <c r="G269" s="40"/>
    </row>
    <row r="270" spans="1:7" ht="24.95" customHeight="1">
      <c r="A270" s="135"/>
      <c r="B270" s="31">
        <v>41038</v>
      </c>
      <c r="C270" s="37" t="s">
        <v>23</v>
      </c>
      <c r="D270" s="119" t="s">
        <v>171</v>
      </c>
      <c r="E270" s="38" t="s">
        <v>226</v>
      </c>
      <c r="F270" s="39"/>
      <c r="G270" s="40"/>
    </row>
    <row r="271" spans="1:7" ht="24.95" customHeight="1">
      <c r="A271" s="135"/>
      <c r="B271" s="31">
        <v>41039</v>
      </c>
      <c r="C271" s="37" t="s">
        <v>24</v>
      </c>
      <c r="D271" s="118" t="s">
        <v>117</v>
      </c>
      <c r="E271" s="38" t="s">
        <v>226</v>
      </c>
      <c r="F271" s="39"/>
      <c r="G271" s="40"/>
    </row>
    <row r="272" spans="1:7" ht="24.95" customHeight="1" thickBot="1">
      <c r="A272" s="135"/>
      <c r="B272" s="31">
        <v>41040</v>
      </c>
      <c r="C272" s="53" t="s">
        <v>25</v>
      </c>
      <c r="D272" s="118" t="s">
        <v>115</v>
      </c>
      <c r="E272" s="38" t="s">
        <v>226</v>
      </c>
      <c r="F272" s="54"/>
      <c r="G272" s="118" t="s">
        <v>115</v>
      </c>
    </row>
    <row r="273" spans="1:7" ht="24.95" customHeight="1">
      <c r="A273" s="44"/>
      <c r="B273" s="31">
        <v>41041</v>
      </c>
      <c r="C273" s="45" t="s">
        <v>37</v>
      </c>
      <c r="D273" s="50"/>
      <c r="E273" s="46"/>
      <c r="F273" s="46"/>
      <c r="G273" s="47"/>
    </row>
    <row r="274" spans="1:7" ht="24.95" customHeight="1" thickBot="1">
      <c r="A274" s="48"/>
      <c r="B274" s="31">
        <v>41042</v>
      </c>
      <c r="C274" s="49" t="s">
        <v>38</v>
      </c>
      <c r="D274" s="50"/>
      <c r="E274" s="51"/>
      <c r="F274" s="51"/>
      <c r="G274" s="52"/>
    </row>
    <row r="275" spans="1:7" ht="24.95" customHeight="1">
      <c r="A275" s="134" t="s">
        <v>76</v>
      </c>
      <c r="B275" s="31">
        <v>41043</v>
      </c>
      <c r="C275" s="56" t="s">
        <v>21</v>
      </c>
      <c r="D275" s="115" t="s">
        <v>203</v>
      </c>
      <c r="E275" s="38" t="s">
        <v>226</v>
      </c>
      <c r="F275" s="57"/>
      <c r="G275" s="58"/>
    </row>
    <row r="276" spans="1:7" ht="24.95" customHeight="1">
      <c r="A276" s="135"/>
      <c r="B276" s="31">
        <v>41044</v>
      </c>
      <c r="C276" s="37" t="s">
        <v>22</v>
      </c>
      <c r="D276" s="115" t="s">
        <v>203</v>
      </c>
      <c r="E276" s="38" t="s">
        <v>226</v>
      </c>
      <c r="F276" s="39"/>
      <c r="G276" s="40"/>
    </row>
    <row r="277" spans="1:7" ht="24.95" customHeight="1">
      <c r="A277" s="135"/>
      <c r="B277" s="31">
        <v>41045</v>
      </c>
      <c r="C277" s="37" t="s">
        <v>23</v>
      </c>
      <c r="D277" s="115" t="s">
        <v>203</v>
      </c>
      <c r="E277" s="38" t="s">
        <v>226</v>
      </c>
      <c r="F277" s="39"/>
      <c r="G277" s="40"/>
    </row>
    <row r="278" spans="1:7" ht="24.95" customHeight="1">
      <c r="A278" s="135"/>
      <c r="B278" s="31">
        <v>41046</v>
      </c>
      <c r="C278" s="37" t="s">
        <v>24</v>
      </c>
      <c r="D278" s="115" t="s">
        <v>203</v>
      </c>
      <c r="E278" s="38" t="s">
        <v>226</v>
      </c>
      <c r="F278" s="39"/>
      <c r="G278" s="40"/>
    </row>
    <row r="279" spans="1:7" ht="24.95" customHeight="1" thickBot="1">
      <c r="A279" s="135"/>
      <c r="B279" s="31">
        <v>41047</v>
      </c>
      <c r="C279" s="53" t="s">
        <v>25</v>
      </c>
      <c r="D279" s="24" t="s">
        <v>94</v>
      </c>
      <c r="E279" s="38" t="s">
        <v>226</v>
      </c>
      <c r="F279" s="54"/>
      <c r="G279" s="55"/>
    </row>
    <row r="280" spans="1:7" ht="24.95" customHeight="1">
      <c r="A280" s="44"/>
      <c r="B280" s="31">
        <v>41048</v>
      </c>
      <c r="C280" s="45" t="s">
        <v>37</v>
      </c>
      <c r="D280" s="50"/>
      <c r="E280" s="46"/>
      <c r="F280" s="46"/>
      <c r="G280" s="47"/>
    </row>
    <row r="281" spans="1:7" ht="24.95" customHeight="1" thickBot="1">
      <c r="A281" s="48"/>
      <c r="B281" s="31">
        <v>41049</v>
      </c>
      <c r="C281" s="49" t="s">
        <v>38</v>
      </c>
      <c r="D281" s="50"/>
      <c r="E281" s="51"/>
      <c r="F281" s="51"/>
      <c r="G281" s="52"/>
    </row>
    <row r="282" spans="1:7" ht="24.95" customHeight="1">
      <c r="A282" s="134" t="s">
        <v>176</v>
      </c>
      <c r="B282" s="31">
        <v>41050</v>
      </c>
      <c r="C282" s="65" t="s">
        <v>21</v>
      </c>
      <c r="D282" s="69" t="s">
        <v>95</v>
      </c>
      <c r="E282" s="90"/>
      <c r="F282" s="109"/>
      <c r="G282" s="110"/>
    </row>
    <row r="283" spans="1:7" ht="24.95" customHeight="1">
      <c r="A283" s="135"/>
      <c r="B283" s="31">
        <v>41051</v>
      </c>
      <c r="C283" s="67" t="s">
        <v>22</v>
      </c>
      <c r="D283" s="69" t="s">
        <v>95</v>
      </c>
      <c r="E283" s="90"/>
      <c r="F283" s="92"/>
      <c r="G283" s="97"/>
    </row>
    <row r="284" spans="1:7" ht="24.95" customHeight="1">
      <c r="A284" s="135"/>
      <c r="B284" s="31">
        <v>41052</v>
      </c>
      <c r="C284" s="37" t="s">
        <v>23</v>
      </c>
      <c r="D284" s="23"/>
      <c r="E284" s="38"/>
      <c r="F284" s="39"/>
      <c r="G284" s="40"/>
    </row>
    <row r="285" spans="1:7" ht="24.95" customHeight="1">
      <c r="A285" s="135"/>
      <c r="B285" s="31">
        <v>41053</v>
      </c>
      <c r="C285" s="37" t="s">
        <v>24</v>
      </c>
      <c r="D285" s="23"/>
      <c r="E285" s="38"/>
      <c r="F285" s="39"/>
      <c r="G285" s="40"/>
    </row>
    <row r="286" spans="1:7" ht="24.95" customHeight="1">
      <c r="A286" s="135"/>
      <c r="B286" s="31">
        <v>41054</v>
      </c>
      <c r="C286" s="41" t="s">
        <v>25</v>
      </c>
      <c r="D286" s="89"/>
      <c r="E286" s="59"/>
      <c r="F286" s="42"/>
      <c r="G286" s="43"/>
    </row>
    <row r="287" spans="1:7" ht="24.95" customHeight="1">
      <c r="A287" s="44"/>
      <c r="B287" s="31">
        <v>41055</v>
      </c>
      <c r="C287" s="83" t="s">
        <v>37</v>
      </c>
      <c r="D287" s="50"/>
      <c r="E287" s="83"/>
      <c r="F287" s="83"/>
      <c r="G287" s="83"/>
    </row>
    <row r="288" spans="1:7" ht="24.95" customHeight="1">
      <c r="A288" s="48"/>
      <c r="B288" s="31">
        <v>41056</v>
      </c>
      <c r="C288" s="83" t="s">
        <v>38</v>
      </c>
      <c r="D288" s="50"/>
      <c r="E288" s="83"/>
      <c r="F288" s="83"/>
      <c r="G288" s="83"/>
    </row>
    <row r="289" spans="2:6" ht="19.5" customHeight="1">
      <c r="B289" s="12"/>
      <c r="C289" s="11"/>
      <c r="D289" s="86"/>
      <c r="E289" s="13"/>
      <c r="F289" s="13"/>
    </row>
    <row r="290" spans="2:6" ht="19.5" customHeight="1">
      <c r="B290" s="12"/>
      <c r="C290" s="11"/>
      <c r="D290" s="86"/>
      <c r="E290" s="13"/>
      <c r="F290" s="13"/>
    </row>
    <row r="291" spans="2:6" ht="19.5" customHeight="1">
      <c r="B291" s="12"/>
      <c r="C291" s="11"/>
      <c r="D291" s="87"/>
      <c r="E291" s="13"/>
      <c r="F291" s="13"/>
    </row>
    <row r="292" spans="2:6" ht="19.5" customHeight="1">
      <c r="B292" s="12"/>
      <c r="C292" s="11"/>
      <c r="D292" s="87"/>
      <c r="E292" s="13"/>
      <c r="F292" s="13"/>
    </row>
    <row r="293" spans="2:6" ht="19.5" customHeight="1">
      <c r="B293" s="12"/>
      <c r="C293" s="11"/>
      <c r="D293" s="88"/>
      <c r="E293" s="13"/>
      <c r="F293" s="13"/>
    </row>
    <row r="294" spans="2:6" ht="19.5" customHeight="1">
      <c r="B294" s="12"/>
      <c r="D294" s="25"/>
      <c r="E294" s="13"/>
      <c r="F294" s="13"/>
    </row>
    <row r="295" spans="2:6" ht="19.5" customHeight="1">
      <c r="B295" s="12"/>
      <c r="D295" s="25"/>
      <c r="E295" s="13"/>
      <c r="F295" s="13"/>
    </row>
    <row r="1048576" spans="5:5" ht="19.5" customHeight="1">
      <c r="E1048576" s="38"/>
    </row>
  </sheetData>
  <mergeCells count="41">
    <mergeCell ref="A254:A258"/>
    <mergeCell ref="A261:A265"/>
    <mergeCell ref="A268:A272"/>
    <mergeCell ref="A212:A216"/>
    <mergeCell ref="A219:A223"/>
    <mergeCell ref="A226:A230"/>
    <mergeCell ref="A233:A237"/>
    <mergeCell ref="A247:A251"/>
    <mergeCell ref="A240:A244"/>
    <mergeCell ref="A100:A104"/>
    <mergeCell ref="A107:A111"/>
    <mergeCell ref="A114:A118"/>
    <mergeCell ref="A275:A279"/>
    <mergeCell ref="A205:A209"/>
    <mergeCell ref="A128:A132"/>
    <mergeCell ref="A135:A139"/>
    <mergeCell ref="A142:A146"/>
    <mergeCell ref="A149:A153"/>
    <mergeCell ref="A156:A160"/>
    <mergeCell ref="A163:A167"/>
    <mergeCell ref="A170:A174"/>
    <mergeCell ref="A177:A181"/>
    <mergeCell ref="A184:A188"/>
    <mergeCell ref="A191:A195"/>
    <mergeCell ref="A198:A202"/>
    <mergeCell ref="A282:A286"/>
    <mergeCell ref="A37:A41"/>
    <mergeCell ref="A2:A6"/>
    <mergeCell ref="A9:A13"/>
    <mergeCell ref="A16:A20"/>
    <mergeCell ref="A23:A27"/>
    <mergeCell ref="A30:A34"/>
    <mergeCell ref="A121:A125"/>
    <mergeCell ref="A44:A48"/>
    <mergeCell ref="A51:A55"/>
    <mergeCell ref="A58:A62"/>
    <mergeCell ref="A65:A69"/>
    <mergeCell ref="A72:A76"/>
    <mergeCell ref="A79:A83"/>
    <mergeCell ref="A86:A90"/>
    <mergeCell ref="A93:A97"/>
  </mergeCells>
  <phoneticPr fontId="6" type="noConversion"/>
  <pageMargins left="0.45" right="0.45" top="0.5" bottom="0.5" header="0.3" footer="0.3"/>
  <pageSetup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Weekly - 1st Semester</vt:lpstr>
      <vt:lpstr>Weekly - 2nd Semester</vt:lpstr>
      <vt:lpstr>Daily Lesson Plans 2010-11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tduzyol</dc:creator>
  <cp:lastModifiedBy>Owner</cp:lastModifiedBy>
  <cp:lastPrinted>2011-05-26T17:25:23Z</cp:lastPrinted>
  <dcterms:created xsi:type="dcterms:W3CDTF">2009-01-05T01:15:48Z</dcterms:created>
  <dcterms:modified xsi:type="dcterms:W3CDTF">2011-08-12T14:13:59Z</dcterms:modified>
</cp:coreProperties>
</file>